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rmp.loc\Occitanie\DEAI\04_Service PAGCI\07_Règles et Procédures\2021-2027\03_PROCEDURES\3_Documents types\1_Demande_aide\3_Demande d'aide en vigueur\"/>
    </mc:Choice>
  </mc:AlternateContent>
  <xr:revisionPtr revIDLastSave="0" documentId="13_ncr:1_{BA881261-9F5E-47C1-8FD3-3F761079F9F1}" xr6:coauthVersionLast="46" xr6:coauthVersionMax="46" xr10:uidLastSave="{00000000-0000-0000-0000-000000000000}"/>
  <bookViews>
    <workbookView xWindow="-54120" yWindow="-120" windowWidth="29040" windowHeight="15840" activeTab="5" xr2:uid="{9CFE40EF-8918-45D8-BD11-861F31535DB3}"/>
  </bookViews>
  <sheets>
    <sheet name="Notice" sheetId="8" r:id="rId1"/>
    <sheet name="Sans pub ni mise en concurrence" sheetId="1" r:id="rId2"/>
    <sheet name="MAPA" sheetId="7" r:id="rId3"/>
    <sheet name="Procédures formalisées" sheetId="3" r:id="rId4"/>
    <sheet name="Centrale d'achats" sheetId="10" r:id="rId5"/>
    <sheet name="Nommage fichiers" sheetId="6" r:id="rId6"/>
    <sheet name="Liste déroulante" sheetId="9"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7" i="10" l="1"/>
  <c r="B15" i="10"/>
  <c r="B13" i="10"/>
  <c r="B19" i="3"/>
  <c r="B17" i="3"/>
  <c r="B15" i="3"/>
  <c r="B22" i="7"/>
  <c r="B20" i="7"/>
  <c r="B18" i="7"/>
  <c r="B19" i="1"/>
  <c r="B17" i="1"/>
  <c r="B15" i="1"/>
</calcChain>
</file>

<file path=xl/sharedStrings.xml><?xml version="1.0" encoding="utf-8"?>
<sst xmlns="http://schemas.openxmlformats.org/spreadsheetml/2006/main" count="277" uniqueCount="197">
  <si>
    <t>pièces à fournir spécifiquement dans l'OS / action dans laquelle s'inscrit votre opération et devront être transmises au plus tard lors de l'instruction de la demande d'aide</t>
  </si>
  <si>
    <t xml:space="preserve">
Vérification du service instructeur</t>
  </si>
  <si>
    <t xml:space="preserve">
Nom de la pièce</t>
  </si>
  <si>
    <t xml:space="preserve">
Présence ?</t>
  </si>
  <si>
    <t>Nommage des fichiers</t>
  </si>
  <si>
    <t>Nom de la pièce</t>
  </si>
  <si>
    <t xml:space="preserve">   Abréviation</t>
  </si>
  <si>
    <t>Pièces à joindre</t>
  </si>
  <si>
    <r>
      <t xml:space="preserve">Marchés sans publicité ni mise en concurrence préalables 
</t>
    </r>
    <r>
      <rPr>
        <b/>
        <sz val="12"/>
        <color theme="8" tint="-0.499984740745262"/>
        <rFont val="Verdana"/>
        <family val="2"/>
      </rPr>
      <t>(dont les marchés inférieurs à 40 000 € HT)</t>
    </r>
  </si>
  <si>
    <t>Marchés passés en procédure adaptée</t>
  </si>
  <si>
    <t>PIÈCES PRÉALABLES</t>
  </si>
  <si>
    <t>PUBLICITÉ</t>
  </si>
  <si>
    <t>DOSSIER DE CONSULTATION</t>
  </si>
  <si>
    <t>ANALYSE DES CANDIDATURES ET DES OFFRES</t>
  </si>
  <si>
    <t>ATTRIBUTION</t>
  </si>
  <si>
    <t>EXÉCUTION</t>
  </si>
  <si>
    <t>MARCHÉS SANS PUBLICITÉ NI MISE EN CONCURRENCE PRÉALABLES</t>
  </si>
  <si>
    <t>MAPA</t>
  </si>
  <si>
    <t>Pièces préalables</t>
  </si>
  <si>
    <t>Publicité</t>
  </si>
  <si>
    <t>Dossier de consultation</t>
  </si>
  <si>
    <t>Analyse des candidatures et des offres</t>
  </si>
  <si>
    <t>Attribution</t>
  </si>
  <si>
    <t>Exécution</t>
  </si>
  <si>
    <t>Marchés passés en procédure formalisée</t>
  </si>
  <si>
    <r>
      <t xml:space="preserve">Liste </t>
    </r>
    <r>
      <rPr>
        <b/>
        <u/>
        <sz val="16"/>
        <color theme="8" tint="-0.499984740745262"/>
        <rFont val="Verdana"/>
        <family val="2"/>
      </rPr>
      <t>indicative</t>
    </r>
    <r>
      <rPr>
        <b/>
        <sz val="16"/>
        <color theme="8" tint="-0.499984740745262"/>
        <rFont val="Verdana"/>
        <family val="2"/>
      </rPr>
      <t xml:space="preserve"> des pièces de marché</t>
    </r>
  </si>
  <si>
    <t xml:space="preserve">Onglet "Nommage fichiers" </t>
  </si>
  <si>
    <t xml:space="preserve">Onglet "Sans pub ni mise en concurrence" </t>
  </si>
  <si>
    <t xml:space="preserve">Onglet "MAPA" </t>
  </si>
  <si>
    <t xml:space="preserve">Onglet "Procédures formalisées" </t>
  </si>
  <si>
    <t>Il concerne les pièces minimales à fournir pour les marchés publics prévus aux articles R.2123-1, R.2123-4 à R.2122-6 CCP</t>
  </si>
  <si>
    <t>Il concerne les pièces minimales à fournir pour les marchés publics prévus aux articles R.2122-1 à R.2122-11 CCP</t>
  </si>
  <si>
    <t>Il concerne les pièces minimales à fournir pour les marchés publics prévus aux articles R.2124-1 à R.2124-3 CCP</t>
  </si>
  <si>
    <t>Il a vocation à accompagner les bénéficiaires dans un nommage claire et simple de ses fichiers</t>
  </si>
  <si>
    <t>Pièces justificatives du respect des 3 principes de la commande publique</t>
  </si>
  <si>
    <t>Règlement interne des achats, s’il existe</t>
  </si>
  <si>
    <t>Délibération ou délégation permettant le lancement ou la conclusion du marché, le cas échéant</t>
  </si>
  <si>
    <t xml:space="preserve">Publication obligatoire de l’avis de marché / avis d’appel public à concurrence au BOAMP ou au JAL </t>
  </si>
  <si>
    <t>Publication de l’avis au JOUE ou presse spécialisée équivalente</t>
  </si>
  <si>
    <t>Lettres ou mails de consultation</t>
  </si>
  <si>
    <t>Cahiers des charges (CCAP et CCTP), le cas échéant</t>
  </si>
  <si>
    <t>Candidatures et offres des candidats (devis ou dossiers complets), justificatifs relatifs à des exigences spécifiques du cahier des charges le cas échéant…</t>
  </si>
  <si>
    <t>Information immédiate des candidats évincés</t>
  </si>
  <si>
    <t>Document de traçabilité de la réception des offres (accusés réception, extraction de la plateforme dématérialisée de réception des offres…) et de l’ouverture des plis</t>
  </si>
  <si>
    <t>Déclaration(s) d’absence de conflits d’intérêts ou tout autre document permettant d’expliciter les mesures prises pour prévenir les situations de conflits d’intérêts dans l’attribution des marchés</t>
  </si>
  <si>
    <t>Acte d’engagement, s’il existe, ou tout autre document contractuel écrit (devis contresigné…)</t>
  </si>
  <si>
    <t>Modification du marché public / Avenant(s) (+ délibération statuant sur le projet de modification si nécessaire), le cas échéant</t>
  </si>
  <si>
    <t>Convention de groupement, en cas d’achats groupés</t>
  </si>
  <si>
    <t xml:space="preserve">Convention passée avec la centrale d’achats, en cas d’achats par une centrale d’achats </t>
  </si>
  <si>
    <t>Justificatifs de sous-traitance le cas échéant</t>
  </si>
  <si>
    <t>L’acheteur devra être en mesure de prouver la réalité de la consultation. La conservation de ces pièces (avis de publicité, correspondances entre les parties, devis…) et la rédaction de documents de suivi de la procédure (historique de déroulement de la consultation, registre des dépôts des candidatures et des offres, comptes-rendus de négociation…) permettront à l’acheteur de justifier le bien fondé de ses choix.</t>
  </si>
  <si>
    <t>Publicité pour les achats égaux ou supérieurs aux seuils européens</t>
  </si>
  <si>
    <t>Publication obligatoire de l’avis de marché / avis d’appel à concurrence au BOAMP</t>
  </si>
  <si>
    <t>Acte d’engagement</t>
  </si>
  <si>
    <t>Cahier des clauses administratives particulières (CCAP)</t>
  </si>
  <si>
    <t>Cahier des clauses techniques particulières (CCTP)</t>
  </si>
  <si>
    <t>Cahier des clauses particulières (CCP : réunit le CCAP et le CCTP)</t>
  </si>
  <si>
    <t>Règlement de consultation</t>
  </si>
  <si>
    <t>Offres des candidats : acte d’engagement, dossier de consultation des entreprises (DCE), devis descriptif estimatif ou bordereau des prix, pièces complémentaires selon l’objet du marché (plans, notes de calcul…), DC1, DC2 ou DUME (document de marché unique européen destiné à remplacer le DC1 et le DC2), justificatifs relatifs à des exigences spécifiques du cahier des charges le cas échéant…</t>
  </si>
  <si>
    <t>Document de traçabilité de la réception des offres (accusés réception, extraction de la plateforme dématérialisée de réception des offres…) et d’ouverture des plis</t>
  </si>
  <si>
    <t>Pièces relatives à la procédure initiale lorsqu’il s’agit d’une relance</t>
  </si>
  <si>
    <t>Modification du marché public / Avenant (+ délibération statuant sur le projet de modification si nécessaire), le cas échéant</t>
  </si>
  <si>
    <t>Convention passée avec la centrale d’achats, en cas d’achats par une centrale d’achats</t>
  </si>
  <si>
    <t>Ordres de service le cas échéant</t>
  </si>
  <si>
    <t xml:space="preserve">          Contenu des onglets :</t>
  </si>
  <si>
    <r>
      <t xml:space="preserve">Pour tous les marchés lancés depuis le 1er avril 2016, l’acheteur peut passer un marché public négocié, sans publicité ni mise en concurrence préalables, dans les </t>
    </r>
    <r>
      <rPr>
        <b/>
        <u/>
        <sz val="10"/>
        <color theme="4" tint="-0.499984740745262"/>
        <rFont val="Verdana"/>
        <family val="2"/>
      </rPr>
      <t>cas limitativement énumérés</t>
    </r>
    <r>
      <rPr>
        <sz val="10"/>
        <color theme="4" tint="-0.499984740745262"/>
        <rFont val="Verdana"/>
        <family val="2"/>
      </rPr>
      <t xml:space="preserve"> aux articles R. 2122-1 à R. 2122-11 du Code de la Commande Publique (CCP).
Toutefois, l’acheteur est tenu de choisir une </t>
    </r>
    <r>
      <rPr>
        <b/>
        <sz val="10"/>
        <color theme="4" tint="-0.499984740745262"/>
        <rFont val="Verdana"/>
        <family val="2"/>
      </rPr>
      <t>offre pertinente</t>
    </r>
    <r>
      <rPr>
        <sz val="10"/>
        <color theme="4" tint="-0.499984740745262"/>
        <rFont val="Verdana"/>
        <family val="2"/>
      </rPr>
      <t xml:space="preserve"> par rapport à l’objet de son marché, de respecter le principe de </t>
    </r>
    <r>
      <rPr>
        <b/>
        <sz val="10"/>
        <color theme="4" tint="-0.499984740745262"/>
        <rFont val="Verdana"/>
        <family val="2"/>
      </rPr>
      <t>bonne utilisation des deniers publics</t>
    </r>
    <r>
      <rPr>
        <sz val="10"/>
        <color theme="4" tint="-0.499984740745262"/>
        <rFont val="Verdana"/>
        <family val="2"/>
      </rPr>
      <t xml:space="preserve"> et de </t>
    </r>
    <r>
      <rPr>
        <b/>
        <sz val="10"/>
        <color theme="4" tint="-0.499984740745262"/>
        <rFont val="Verdana"/>
        <family val="2"/>
      </rPr>
      <t>ne pas contracter systématiquement avec le même prestataire</t>
    </r>
    <r>
      <rPr>
        <sz val="10"/>
        <color theme="4" tint="-0.499984740745262"/>
        <rFont val="Verdana"/>
        <family val="2"/>
      </rPr>
      <t xml:space="preserve"> lorsqu’il y a pluralité d’offres susceptibles de répondre à son besoin. 
Afin de pouvoir justifier que l’achat n’a pas été réalisé en méconnaissance des principes de la commande publique, l’acheteur </t>
    </r>
    <r>
      <rPr>
        <b/>
        <sz val="10"/>
        <color theme="4" tint="-0.499984740745262"/>
        <rFont val="Verdana"/>
        <family val="2"/>
      </rPr>
      <t xml:space="preserve">doit conserver une trace des éléments ayant servi à motiver sa décision. </t>
    </r>
    <r>
      <rPr>
        <sz val="10"/>
        <color theme="4" tint="-0.499984740745262"/>
        <rFont val="Verdana"/>
        <family val="2"/>
      </rPr>
      <t xml:space="preserve">
</t>
    </r>
    <r>
      <rPr>
        <u/>
        <sz val="10"/>
        <color theme="4" tint="-0.499984740745262"/>
        <rFont val="Verdana"/>
        <family val="2"/>
      </rPr>
      <t>Ex :</t>
    </r>
    <r>
      <rPr>
        <sz val="10"/>
        <color theme="4" tint="-0.499984740745262"/>
        <rFont val="Verdana"/>
        <family val="2"/>
      </rPr>
      <t xml:space="preserve"> copies d’écran, catalogues, devis en ligne, mails, comparaison de prix sur internet... Il est possible d’accompagner ces éléments de quelques lignes explicatives pour les achats les plus complexes.</t>
    </r>
  </si>
  <si>
    <t>OUI</t>
  </si>
  <si>
    <t>NON</t>
  </si>
  <si>
    <t>SANS OBJET</t>
  </si>
  <si>
    <t xml:space="preserve">          Pour information :</t>
  </si>
  <si>
    <t>Ces cellules doivent être renseignées</t>
  </si>
  <si>
    <t>Ces cellules nécessitent un choix de votre part (liste déroulante)</t>
  </si>
  <si>
    <r>
      <t xml:space="preserve">Règlement interne des achats, s’il existe
</t>
    </r>
    <r>
      <rPr>
        <i/>
        <sz val="9"/>
        <color theme="4" tint="-0.499984740745262"/>
        <rFont val="Verdana"/>
        <family val="2"/>
      </rPr>
      <t>NB : en présence d’un règlement interne des achats obligatoire, la structure est tenue de se conformer à la procédure décrite</t>
    </r>
  </si>
  <si>
    <r>
      <t>NB : la liste des pièces à fournir est</t>
    </r>
    <r>
      <rPr>
        <b/>
        <sz val="10"/>
        <color theme="4" tint="-0.499984740745262"/>
        <rFont val="Verdana"/>
        <family val="2"/>
      </rPr>
      <t xml:space="preserve"> </t>
    </r>
    <r>
      <rPr>
        <b/>
        <u/>
        <sz val="10"/>
        <color theme="4" tint="-0.499984740745262"/>
        <rFont val="Verdana"/>
        <family val="2"/>
      </rPr>
      <t>indicative</t>
    </r>
    <r>
      <rPr>
        <sz val="10"/>
        <color theme="4" tint="-0.499984740745262"/>
        <rFont val="Verdana"/>
        <family val="2"/>
      </rPr>
      <t>.
Les pièces susceptibles d’être apportées par le bénéficiaire, afin d’apprécier la régularité de la commande publique, dépendent du montant de l’achat et de la procédure retenue par l’acheteur (et décrite dans le règlement de consultation ou équivalent). 
Il est à noter que dès lors que l’acheteur opte pour une modalité de procédure, il est tenu de s’y conformer et de fournir les pièces justificatives annoncées.</t>
    </r>
  </si>
  <si>
    <r>
      <rPr>
        <b/>
        <u/>
        <sz val="10"/>
        <color theme="4" tint="-0.499984740745262"/>
        <rFont val="Verdana"/>
        <family val="2"/>
      </rPr>
      <t xml:space="preserve">Art. R. 2123-1+ R. 2123-4 à R. 2123-6 CCP :
</t>
    </r>
    <r>
      <rPr>
        <sz val="10"/>
        <color theme="4" tint="-0.499984740745262"/>
        <rFont val="Verdana"/>
        <family val="2"/>
      </rPr>
      <t xml:space="preserve">
</t>
    </r>
    <r>
      <rPr>
        <i/>
        <sz val="10"/>
        <color theme="4" tint="-0.499984740745262"/>
        <rFont val="Verdana"/>
        <family val="2"/>
      </rPr>
      <t>Lorsque la valeur estimée du besoin est inférieure aux seuils de procédure formalisée, l’acheteur peut recourir à une procédure adaptée dont il détermine librement les modalités en fonction de la nature et des caractéristiques du besoin à satisfaire, du nombre ou de la localisation des opérateurs économiques susceptibles d’y répondre ainsi que les circonstances de l’achat.</t>
    </r>
    <r>
      <rPr>
        <sz val="10"/>
        <color theme="4" tint="-0.499984740745262"/>
        <rFont val="Verdana"/>
        <family val="2"/>
      </rPr>
      <t xml:space="preserve"> […]</t>
    </r>
  </si>
  <si>
    <r>
      <t xml:space="preserve">Description du besoin
</t>
    </r>
    <r>
      <rPr>
        <sz val="8"/>
        <color theme="4" tint="-0.499984740745262"/>
        <rFont val="Verdana"/>
        <family val="2"/>
      </rPr>
      <t>NB : la forme et la description du besoin sera plus ou moins détaillée en fonction de la nature et du montant de l’achat (mail, note, étude formelle préalable…)</t>
    </r>
  </si>
  <si>
    <t>1. Publicité adaptée pour les achats compris entre  40 000 € HT et 90 000 € HT</t>
  </si>
  <si>
    <t>2. Publicité obligatoire pour les achats compris entre 90 000 € HT et en-dessous des seuils de procédure formalisée</t>
  </si>
  <si>
    <r>
      <t>Art. R. 2131-12, 1° CCP</t>
    </r>
    <r>
      <rPr>
        <sz val="9"/>
        <color rgb="FFFF0000"/>
        <rFont val="Verdana"/>
        <family val="2"/>
      </rPr>
      <t xml:space="preserve"> : l’acheteur choisit librement les modalités de publicité adaptée en fonction des caractéristiques du marché public, notamment le montant et la nature des travaux, des fournitures ou des services en cause.</t>
    </r>
  </si>
  <si>
    <r>
      <t xml:space="preserve">Art. R. 2131-12 2° CCP : </t>
    </r>
    <r>
      <rPr>
        <sz val="9"/>
        <color rgb="FFFF0000"/>
        <rFont val="Verdana"/>
        <family val="2"/>
      </rPr>
      <t>lorsque la valeur estimée du besoin est ≥ 90 000 € HT (voir tableaux pour les seuils des entités adjudicatrices) et &lt; aux seuils de procédure formalisée, l’acheteur publie un avis soit dans le BOAMP soit dans un JAL.</t>
    </r>
  </si>
  <si>
    <r>
      <t xml:space="preserve">3. En sus des publicités adaptées et obligatoires, si </t>
    </r>
    <r>
      <rPr>
        <b/>
        <u/>
        <sz val="10"/>
        <color theme="4" tint="-0.499984740745262"/>
        <rFont val="Verdana"/>
        <family val="2"/>
      </rPr>
      <t>intérêt transfrontalier certain</t>
    </r>
  </si>
  <si>
    <r>
      <t>Art. R.2131-12 CCP dernier alinéa</t>
    </r>
    <r>
      <rPr>
        <sz val="9"/>
        <color rgb="FFFF0000"/>
        <rFont val="Verdana"/>
        <family val="2"/>
      </rPr>
      <t xml:space="preserve"> : l’acheteur apprécie si, compte tenu de la nature ou du montant des fournitures, des services ou des travaux en cause, une publication dans un journal spécialisé correspondant au secteur économique concerné ou au JOUE est en outre nécessaire pour garantir l’information des opérateurs économiques raisonnablement vigilants pouvant être intéressés par le marché public.
Dans ce sens également : </t>
    </r>
    <r>
      <rPr>
        <u/>
        <sz val="9"/>
        <color rgb="FFFF0000"/>
        <rFont val="Verdana"/>
        <family val="2"/>
      </rPr>
      <t>Art. R2112-1 et -2 CCP</t>
    </r>
  </si>
  <si>
    <r>
      <t xml:space="preserve">Le contenu du dossier de consultation ainsi que le formalisme contractuel sont liés aux caractéristiques du marché public. Le choix entre la rédaction d’une simple lettre de commande ou la rédaction d’un cahier des charges et ses pièces techniques va dépendre de plusieurs paramètres et notamment du prix, de l’objet et de la nature des prestations envisagées.
</t>
    </r>
    <r>
      <rPr>
        <u/>
        <sz val="10"/>
        <color rgb="FFFF0000"/>
        <rFont val="Verdana"/>
        <family val="2"/>
      </rPr>
      <t>Il appartient à l’acheteur de définir, pour chaque MAPA, le contenu de son dossier de consultation.</t>
    </r>
    <r>
      <rPr>
        <sz val="10"/>
        <color rgb="FFFF0000"/>
        <rFont val="Verdana"/>
        <family val="2"/>
      </rPr>
      <t xml:space="preserve">
</t>
    </r>
    <r>
      <rPr>
        <b/>
        <sz val="10"/>
        <color rgb="FFFF0000"/>
        <rFont val="Verdana"/>
        <family val="2"/>
      </rPr>
      <t>NB : Un écrit est obligatoire au-dessus de 40 000 € HT, mais sa forme est libre.
La rédaction d’un cahier des charges est facultative mais fortement recommandée.</t>
    </r>
  </si>
  <si>
    <r>
      <t xml:space="preserve">Règlement de consultation
</t>
    </r>
    <r>
      <rPr>
        <sz val="8"/>
        <color theme="4" tint="-0.499984740745262"/>
        <rFont val="Verdana"/>
        <family val="2"/>
      </rPr>
      <t>NB : le règlement de consultation peut, en procédure adaptée, se limiter aux caractéristiques principales de la procédure et du choix de l’offre. Le règlement doit prévoir les grandes étapes de la procédure et notamment le principe et les conditions de négociation ainsi que les critères de sélection des offres.</t>
    </r>
  </si>
  <si>
    <r>
      <t xml:space="preserve">Sélection des candidatures 
</t>
    </r>
    <r>
      <rPr>
        <sz val="8"/>
        <color theme="4" tint="-0.499984740745262"/>
        <rFont val="Verdana"/>
        <family val="2"/>
      </rPr>
      <t>NB : seuls peuvent être demandés des renseignements nécessaires à la vérification des capacités des candidats à exécuter correctement le marché public et à l’absence d’interdiction de soumissionner. L’information appropriée des candidats sur les critères de choix des candidatures est nécessaire.</t>
    </r>
  </si>
  <si>
    <t>Notification à l’attributaire
NB : la notification du marché public est obligatoire. L’acheteur est toutefois libre du choix de support et de la forme de la notification (lettre, télécopie, courriel…).</t>
  </si>
  <si>
    <t>Avis d’attribution, le cas échéant
NB : l’obligation de publier un avis d’attribution n’est pas applicable aux marchés passés selon la procédure adaptée (sauf pour les marchés relevant de l’article R. 2123-1 3° CCP)</t>
  </si>
  <si>
    <t>Ordre de service, le cas échant</t>
  </si>
  <si>
    <t>Justificatifs de sous-traitance, le cas échéant</t>
  </si>
  <si>
    <r>
      <rPr>
        <b/>
        <u/>
        <sz val="10"/>
        <color theme="4" tint="-0.499984740745262"/>
        <rFont val="Verdana"/>
        <family val="2"/>
      </rPr>
      <t xml:space="preserve">Art. 25 I du décret n°2016-360 du 25 mars 2016 ou Art. R. 2124-1 à R. 2124-3 CCP
</t>
    </r>
    <r>
      <rPr>
        <sz val="10"/>
        <color theme="4" tint="-0.499984740745262"/>
        <rFont val="Verdana"/>
        <family val="2"/>
      </rPr>
      <t xml:space="preserve">
Lorsque la valeur estimée du besoin est égale ou supérieure aux seuils européens mentionnés à l’article L. 2124-1 CCP, les pouvoirs adjudicateurs passent leurs marchés publics selon l’une des procédures formalisées suivantes :
1° L’appel d’offres ;
2° La procédure concurrentielle avec négociation ;
3° Le dialogue compétitif.
Dans ce sens également : Art. R. 2124-4 et Art. R. 2124-6 CCP concernant les entités adjudicatrice.</t>
    </r>
  </si>
  <si>
    <r>
      <t xml:space="preserve">Description du besoin
</t>
    </r>
    <r>
      <rPr>
        <sz val="8"/>
        <color theme="4" tint="-0.499984740745262"/>
        <rFont val="Verdana"/>
        <family val="2"/>
      </rPr>
      <t>NB : la description du besoin doit être suffisamment détaillée pour avoir servi de base à la rédaction du CCTP.</t>
    </r>
  </si>
  <si>
    <r>
      <t>Art. R. 2131-1 CCP</t>
    </r>
    <r>
      <rPr>
        <sz val="9"/>
        <color rgb="FFFF0000"/>
        <rFont val="Verdana"/>
        <family val="2"/>
      </rPr>
      <t xml:space="preserve"> : les pouvoirs adjudicateurs peuvent faire connaître leur intention de passer un marché public par le biais de la publication d’un avis de pré-information établi conformément au modèle fixé par le règlement de la Commission européenne […].</t>
    </r>
  </si>
  <si>
    <r>
      <t xml:space="preserve">Publication obligatoire de l’avis de marché / avis d’appel à concurrence au JOUE
</t>
    </r>
    <r>
      <rPr>
        <sz val="8"/>
        <color theme="4" tint="-0.499984740745262"/>
        <rFont val="Verdana"/>
        <family val="2"/>
      </rPr>
      <t>(modèle européen annexé au règlement d’exécution (UE) 2015/1986 de la Commission européenne du 11 novembre 2015)</t>
    </r>
  </si>
  <si>
    <t>1. Analyse des candidatures</t>
  </si>
  <si>
    <t>2. Analyse des offres des candidats retenus</t>
  </si>
  <si>
    <r>
      <t xml:space="preserve">Information des candidats dont la candidature est rejetée
</t>
    </r>
    <r>
      <rPr>
        <sz val="8"/>
        <color theme="4" tint="-0.499984740745262"/>
        <rFont val="Verdana"/>
        <family val="2"/>
      </rPr>
      <t>NB : avant de rejeter une candidature, l’acheteur peut solliciter des compléments au dossier de candidature (art. R. 2144-2 CCP). Après réception des compléments, il procède à l’élimination des candidatures non recevables (art. R. 2144-7 CCP).</t>
    </r>
  </si>
  <si>
    <r>
      <t>Art. R. 2181-1 et R. 2181-2 CCP</t>
    </r>
    <r>
      <rPr>
        <sz val="9"/>
        <color rgb="FFFF0000"/>
        <rFont val="Verdana"/>
        <family val="2"/>
      </rPr>
      <t xml:space="preserve"> : l’acheteur, dès qu’il décide de rejeter une candidature ou une offre, notifie à chaque candidat ou soumissionnaire concerné le rejet de sa candidature ou de son offre en lui indiquant les motifs de ce rejet.</t>
    </r>
  </si>
  <si>
    <r>
      <t xml:space="preserve">Art. L. 2152-1 CCP </t>
    </r>
    <r>
      <rPr>
        <sz val="9"/>
        <color rgb="FFFF0000"/>
        <rFont val="Verdana"/>
        <family val="2"/>
      </rPr>
      <t>: l’acheteur vérifie que les offres qui n’ont pas été éliminées sont régulières, acceptables et appropriées.</t>
    </r>
  </si>
  <si>
    <r>
      <t xml:space="preserve">Information des candidats dont les offres sont irrégulières, inappropriées ou inacceptables (art. R. 2181-2 CCP)
</t>
    </r>
    <r>
      <rPr>
        <sz val="8"/>
        <color theme="4" tint="-0.499984740745262"/>
        <rFont val="Verdana"/>
        <family val="2"/>
      </rPr>
      <t xml:space="preserve">NB : avant d’éliminer une offre, l’acheteur peut autoriser tous les soumissionnaires concernés à régulariser, à condition qu’elles ne soient pas anormalement basses :
- les </t>
    </r>
    <r>
      <rPr>
        <u/>
        <sz val="8"/>
        <color theme="4" tint="-0.499984740745262"/>
        <rFont val="Verdana"/>
        <family val="2"/>
      </rPr>
      <t>offres irrégulières</t>
    </r>
    <r>
      <rPr>
        <sz val="8"/>
        <color theme="4" tint="-0.499984740745262"/>
        <rFont val="Verdana"/>
        <family val="2"/>
      </rPr>
      <t xml:space="preserve"> dans un délai approprié, dans le cadre des procédures d’appel d’offres
- les </t>
    </r>
    <r>
      <rPr>
        <u/>
        <sz val="8"/>
        <color theme="4" tint="-0.499984740745262"/>
        <rFont val="Verdana"/>
        <family val="2"/>
      </rPr>
      <t>offres irrégulières ou inacceptables</t>
    </r>
    <r>
      <rPr>
        <sz val="8"/>
        <color theme="4" tint="-0.499984740745262"/>
        <rFont val="Verdana"/>
        <family val="2"/>
      </rPr>
      <t xml:space="preserve"> à l’issue de la négociation ou du dialogue, dans le cadre du dialogue compétitif, d’une procédure concurrentielle avec négociation, d’une procédure négociée avec mise en concurrence préalable</t>
    </r>
  </si>
  <si>
    <r>
      <t xml:space="preserve">Information des soumissionnaires dont les offres ne sont pas retenues (cf. art. R. 2181-1 CCP)
</t>
    </r>
    <r>
      <rPr>
        <sz val="8"/>
        <color theme="4" tint="-0.499984740745262"/>
        <rFont val="Verdana"/>
        <family val="2"/>
      </rPr>
      <t>NB : cette notification précise, outre les motifs du rejet, les motifs du choix de l’offre et la date à compter de laquelle l’acheteur est susceptible de signer le marché (art. R. 2181-3 CCP) et constitue le point de départ du délai de suspension qui doit être respecté avant la signature du marché public par l’acheteur (art. R. 2182-1 CCP)</t>
    </r>
  </si>
  <si>
    <r>
      <t xml:space="preserve">Notification du marché public au titulaire
</t>
    </r>
    <r>
      <rPr>
        <sz val="8"/>
        <color theme="4" tint="-0.499984740745262"/>
        <rFont val="Verdana"/>
        <family val="2"/>
      </rPr>
      <t>NB : la signature du marché public peut être faite électroniquement (art. R. 2182-3 CCP) et le marché prend effet à la date de réception de la notification (art. R. 2182-4 et R. 2182-5)</t>
    </r>
  </si>
  <si>
    <r>
      <t xml:space="preserve">Publication de l’avis d’attribution
</t>
    </r>
    <r>
      <rPr>
        <i/>
        <sz val="9"/>
        <color theme="4" tint="-0.499984740745262"/>
        <rFont val="Verdana"/>
        <family val="2"/>
      </rPr>
      <t xml:space="preserve">
</t>
    </r>
    <r>
      <rPr>
        <sz val="8"/>
        <color theme="4" tint="-0.499984740745262"/>
        <rFont val="Verdana"/>
        <family val="2"/>
      </rPr>
      <t>NB : l’avis d’attribution doit être publié dans un délai de 30 jours à compter de la date de signature (art. R. 2183-1 et suivants)
Cet avis d’attribution est publié :
-</t>
    </r>
    <r>
      <rPr>
        <u/>
        <sz val="8"/>
        <color theme="4" tint="-0.499984740745262"/>
        <rFont val="Verdana"/>
        <family val="2"/>
      </rPr>
      <t xml:space="preserve"> au BOAMP et au JOUE</t>
    </r>
    <r>
      <rPr>
        <sz val="8"/>
        <color theme="4" tint="-0.499984740745262"/>
        <rFont val="Verdana"/>
        <family val="2"/>
      </rPr>
      <t xml:space="preserve"> pour l’Etat et ses établissements publics autres qu’à caractère industriel et commercial, les collectivités territoriales, leurs établissements publics et leurs groupements
- </t>
    </r>
    <r>
      <rPr>
        <u/>
        <sz val="8"/>
        <color theme="4" tint="-0.499984740745262"/>
        <rFont val="Verdana"/>
        <family val="2"/>
      </rPr>
      <t>au JOUE</t>
    </r>
    <r>
      <rPr>
        <sz val="8"/>
        <color theme="4" tint="-0.499984740745262"/>
        <rFont val="Verdana"/>
        <family val="2"/>
      </rPr>
      <t xml:space="preserve"> pour les autres acheteurs
</t>
    </r>
    <r>
      <rPr>
        <u/>
        <sz val="8"/>
        <color theme="4" tint="-0.499984740745262"/>
        <rFont val="Verdana"/>
        <family val="2"/>
      </rPr>
      <t>Pour les marchés subséquents</t>
    </r>
    <r>
      <rPr>
        <sz val="8"/>
        <color theme="4" tint="-0.499984740745262"/>
        <rFont val="Verdana"/>
        <family val="2"/>
      </rPr>
      <t>, fondés sur un accord-cadre -&gt; l’acheteur est dispensé d’envoyer un avis d’attribution</t>
    </r>
  </si>
  <si>
    <r>
      <t xml:space="preserve">Avis de pré-information, le cas échéant
</t>
    </r>
    <r>
      <rPr>
        <sz val="8"/>
        <color theme="4" tint="-0.499984740745262"/>
        <rFont val="Verdana"/>
        <family val="2"/>
      </rPr>
      <t xml:space="preserve">
NB : l’avis de pré-information est obligatoire si l’acheteur souhaite réduire le délai de réception des offres</t>
    </r>
  </si>
  <si>
    <t>Pour connaître le niveau de publicité attendu, en fonction du seuil et du statut de l’acheteur :
           Se référer aux tableaux de la DAJ de Bercy (https://www.economie.gouv.fr/daj/conseil-acheteurs-tableaux)</t>
  </si>
  <si>
    <t>Règlement interne des achats</t>
  </si>
  <si>
    <t xml:space="preserve">Règlement interne des achats </t>
  </si>
  <si>
    <t>Pièces justificatives</t>
  </si>
  <si>
    <t>Délib</t>
  </si>
  <si>
    <t>RC</t>
  </si>
  <si>
    <t>Règlement/lettre de consultation</t>
  </si>
  <si>
    <t>CCAP</t>
  </si>
  <si>
    <t>DCE</t>
  </si>
  <si>
    <t>Délibération</t>
  </si>
  <si>
    <t xml:space="preserve">Dossier de consultation des entreprises </t>
  </si>
  <si>
    <t>AAPC BOAMP</t>
  </si>
  <si>
    <t>AAPC au BOAMP</t>
  </si>
  <si>
    <t>AAPC JOUE</t>
  </si>
  <si>
    <t xml:space="preserve">AAPC au JOUE </t>
  </si>
  <si>
    <t>AAPC JAL</t>
  </si>
  <si>
    <t>AAPC dans un journal d'annonces légales</t>
  </si>
  <si>
    <t>AAPC …</t>
  </si>
  <si>
    <t>AAPC dans [journal spécialisé/site internet…]</t>
  </si>
  <si>
    <t>Justif</t>
  </si>
  <si>
    <t>Note justifiant le recours à une procédure sans publicité ni mise en concurrence</t>
  </si>
  <si>
    <t>Analyse cand.</t>
  </si>
  <si>
    <t>Justificatif d'analyse des candidatures</t>
  </si>
  <si>
    <t>RAO</t>
  </si>
  <si>
    <t xml:space="preserve">Rapport d'analyse des offres </t>
  </si>
  <si>
    <t>PV CAO</t>
  </si>
  <si>
    <t>PV de la Commission d'appel d'offres / de la commission ad hoc le cas échant</t>
  </si>
  <si>
    <t>L.rejet</t>
  </si>
  <si>
    <t>Lettres de rejet</t>
  </si>
  <si>
    <t xml:space="preserve">Registre </t>
  </si>
  <si>
    <t xml:space="preserve">Registre de dépôts des plis </t>
  </si>
  <si>
    <t>PV Ouv.</t>
  </si>
  <si>
    <t>PV d'ouverture des plis</t>
  </si>
  <si>
    <t>Rapp.</t>
  </si>
  <si>
    <t>Rapport de présentation</t>
  </si>
  <si>
    <t>DACI</t>
  </si>
  <si>
    <t>Notif.</t>
  </si>
  <si>
    <t>Notification à l'attributaire</t>
  </si>
  <si>
    <t>AE</t>
  </si>
  <si>
    <t xml:space="preserve">Acte d'engagement </t>
  </si>
  <si>
    <t>Attrib.</t>
  </si>
  <si>
    <t xml:space="preserve">Avis d'attribution </t>
  </si>
  <si>
    <t>Avenants</t>
  </si>
  <si>
    <t xml:space="preserve">Avenants </t>
  </si>
  <si>
    <t xml:space="preserve">Convention groupements de commande </t>
  </si>
  <si>
    <t>Conv. grpt</t>
  </si>
  <si>
    <t>OS</t>
  </si>
  <si>
    <t>Ordre de service</t>
  </si>
  <si>
    <t>Soustrait.</t>
  </si>
  <si>
    <t>Justification sous-traitance</t>
  </si>
  <si>
    <t>AAPC au JOUE</t>
  </si>
  <si>
    <t>Préinfo</t>
  </si>
  <si>
    <t>Avis de préinformation</t>
  </si>
  <si>
    <t>AAPC…</t>
  </si>
  <si>
    <t>CCTP</t>
  </si>
  <si>
    <t xml:space="preserve">Cahier des clauses administratives particulières </t>
  </si>
  <si>
    <t>Cahier des clauses techniques particulières</t>
  </si>
  <si>
    <t xml:space="preserve">PV de la Commission d'appel d'offres </t>
  </si>
  <si>
    <t>Déclaration(s) d'absence de conflits d'inférêts</t>
  </si>
  <si>
    <t>Déclaration(s) d'absence de conflits d'intérêts</t>
  </si>
  <si>
    <t>TO</t>
  </si>
  <si>
    <t>Affermissant tranches optionnelles</t>
  </si>
  <si>
    <t>RC/LC</t>
  </si>
  <si>
    <t>Rapp.pr</t>
  </si>
  <si>
    <t>Note.justif</t>
  </si>
  <si>
    <t>Sous-trait</t>
  </si>
  <si>
    <t>Affermissement tranches optionnelles</t>
  </si>
  <si>
    <r>
      <t xml:space="preserve">Chaque pièce jointe au portail e-Synergie doit pouvoir être facilement identifiée, sans nécessairement être ouverte. Cette liste n'est </t>
    </r>
    <r>
      <rPr>
        <b/>
        <sz val="11"/>
        <color theme="1"/>
        <rFont val="Calibri"/>
        <family val="2"/>
        <scheme val="minor"/>
      </rPr>
      <t>pas exhaustive</t>
    </r>
    <r>
      <rPr>
        <sz val="11"/>
        <color theme="1"/>
        <rFont val="Calibri"/>
        <family val="2"/>
        <scheme val="minor"/>
      </rPr>
      <t>.</t>
    </r>
  </si>
  <si>
    <t>Référence éventuelle à un cahier des clauses administratives générales (CCAG) et à un cahier des clauses techniques générales (CCTG)</t>
  </si>
  <si>
    <r>
      <t xml:space="preserve">                                                          </t>
    </r>
    <r>
      <rPr>
        <b/>
        <sz val="10"/>
        <color theme="4" tint="-0.499984740745262"/>
        <rFont val="Verdana"/>
        <family val="2"/>
      </rPr>
      <t xml:space="preserve">       </t>
    </r>
    <r>
      <rPr>
        <b/>
        <u/>
        <sz val="10"/>
        <color theme="4" tint="-0.499984740745262"/>
        <rFont val="Verdana"/>
        <family val="2"/>
      </rPr>
      <t>Rappel :</t>
    </r>
    <r>
      <rPr>
        <sz val="10"/>
        <color theme="4" tint="-0.499984740745262"/>
        <rFont val="Verdana"/>
        <family val="2"/>
      </rPr>
      <t xml:space="preserve">
</t>
    </r>
    <r>
      <rPr>
        <b/>
        <sz val="10"/>
        <color theme="4" tint="-0.499984740745262"/>
        <rFont val="Verdana"/>
        <family val="2"/>
      </rPr>
      <t>Les bénéficiaires soumis aux règles de la commande publique doivent respecter la réglementation en la matière.</t>
    </r>
    <r>
      <rPr>
        <sz val="10"/>
        <color theme="4" tint="-0.499984740745262"/>
        <rFont val="Verdana"/>
        <family val="2"/>
      </rPr>
      <t xml:space="preserve">
</t>
    </r>
    <r>
      <rPr>
        <b/>
        <sz val="10"/>
        <color theme="4" tint="-0.499984740745262"/>
        <rFont val="Verdana"/>
        <family val="2"/>
      </rPr>
      <t xml:space="preserve">Le bénéficiaire doit conserver toutes les pièces relatives aux marchés publics de l’opération conformément aux clauses de l'acte attributif d’aide qu’il signe et </t>
    </r>
    <r>
      <rPr>
        <b/>
        <u/>
        <sz val="10"/>
        <color theme="4" tint="-0.499984740745262"/>
        <rFont val="Verdana"/>
        <family val="2"/>
      </rPr>
      <t>conformément à la réglementation commande publique en la matière</t>
    </r>
    <r>
      <rPr>
        <b/>
        <sz val="10"/>
        <color theme="4" tint="-0.499984740745262"/>
        <rFont val="Verdana"/>
        <family val="2"/>
      </rPr>
      <t xml:space="preserve">. 
</t>
    </r>
    <r>
      <rPr>
        <sz val="10"/>
        <color theme="4" tint="-0.499984740745262"/>
        <rFont val="Verdana"/>
        <family val="2"/>
      </rPr>
      <t xml:space="preserve">      L’intensité des vérifications sera déterminée par l’Autorité de gestion en fonction de la valeur et du type de            marché : la présente liste a donc une valeur indicative.
      </t>
    </r>
    <r>
      <rPr>
        <b/>
        <sz val="10"/>
        <color theme="4" tint="-0.499984740745262"/>
        <rFont val="Verdana"/>
        <family val="2"/>
      </rPr>
      <t xml:space="preserve">L’Autorité de gestion ou toute autorité de contrôle est susceptible de demander au bénéficiaire                      l’ensemble des pièces relatives aux marchés publics. </t>
    </r>
    <r>
      <rPr>
        <sz val="10"/>
        <color theme="4" tint="-0.499984740745262"/>
        <rFont val="Verdana"/>
        <family val="2"/>
      </rPr>
      <t xml:space="preserve">
</t>
    </r>
    <r>
      <rPr>
        <b/>
        <sz val="10"/>
        <color theme="4" tint="-0.499984740745262"/>
        <rFont val="Verdana"/>
        <family val="2"/>
      </rPr>
      <t>Le bénéficiaire doit informer l’Autorité de gestion de toutes les modifications intervenues</t>
    </r>
    <r>
      <rPr>
        <sz val="10"/>
        <color theme="4" tint="-0.499984740745262"/>
        <rFont val="Verdana"/>
        <family val="2"/>
      </rPr>
      <t xml:space="preserve"> en cours de marché et transmettre à l’Autorité de gestion l’ensemble des pièces relatives à ces modifications (avenants, nouveaux sous-traitants…). </t>
    </r>
  </si>
  <si>
    <t>Marchés passés par une centrale d'achats</t>
  </si>
  <si>
    <r>
      <t xml:space="preserve">Consultation directe et écrite de prestataires (mails ou lettres de consultation), </t>
    </r>
    <r>
      <rPr>
        <b/>
        <i/>
        <sz val="9"/>
        <color theme="4" tint="-0.499984740745262"/>
        <rFont val="Verdana"/>
        <family val="2"/>
      </rPr>
      <t>ou publicité adéquate</t>
    </r>
    <r>
      <rPr>
        <sz val="9"/>
        <color theme="4" tint="-0.499984740745262"/>
        <rFont val="Verdana"/>
        <family val="2"/>
      </rPr>
      <t>, selon le seuil applicable</t>
    </r>
  </si>
  <si>
    <t>Rapport d’analyse des offres</t>
  </si>
  <si>
    <r>
      <t xml:space="preserve">Rapport de présentation, le cas échéant
</t>
    </r>
    <r>
      <rPr>
        <sz val="8"/>
        <color theme="4" tint="-0.499984740745262"/>
        <rFont val="Verdana"/>
        <family val="2"/>
      </rPr>
      <t>NB : le rapport de présentation est facultatif. Il est néanmoins recommandé à l’acheteur, de prendre toutes les mesures propres à assurer la sauvegarde des informations lui permettant de justifier la régularité de la procédure et de son choix.</t>
    </r>
  </si>
  <si>
    <t>Rapport d’analyse des offres, qui comprend le détail des appréciations / notes de chaque candidature</t>
  </si>
  <si>
    <t xml:space="preserve">Onglet "Centrale d'achats" </t>
  </si>
  <si>
    <t>Il concerne les pièces minimales à fournir si les achats sont effectués par le biais d'une centrale d'achats</t>
  </si>
  <si>
    <t>Document permettant la traçabilité des négociations, le cas échéant (notes avant/après négociations, éléments négociés, candidats invités à négocier…)</t>
  </si>
  <si>
    <t xml:space="preserve">Intitulé de l'opération : </t>
  </si>
  <si>
    <t>à compléter</t>
  </si>
  <si>
    <t xml:space="preserve">Bénéficiaire : </t>
  </si>
  <si>
    <t>N° Marché :</t>
  </si>
  <si>
    <t xml:space="preserve">Intitulé du Marché : </t>
  </si>
  <si>
    <t>Marché alloti ?</t>
  </si>
  <si>
    <t>N° et intitulé du lot, le cas échéant</t>
  </si>
  <si>
    <t xml:space="preserve">         La présente liste sert à la fois de fiche d'autocontrôle pour s'assurer de la transmission des pièces nécessaires et de liste des pièces à fournir.
Cette liste n'étant pas exhaustive, le service instructeur pourra solliciter toute pièce qu'il jugera nécessaire à la vérification du respect des règles liées à la commande publique.
Vous êtes invités à renseigner une liste par marché afin de vous assurer de la complétude du dossier transmis au service instructeur.</t>
  </si>
  <si>
    <t>Ces cellules sont renseignées automatiquement</t>
  </si>
  <si>
    <t>RIA</t>
  </si>
  <si>
    <t>Documents permettant de vérifier l'engagement juridique pris par le bénéficiaire auprès de la centrale d'achat (convention d'adhésion, bons de commande…)</t>
  </si>
  <si>
    <t>Documents permettant de vérifier l'existence juridique de la centrale d'achats (avis SIRENE...)</t>
  </si>
  <si>
    <t>Documents permettant de vérifier les statuts de la structure constituée en centrale d'achats (statuts, conditions générales de vente…)</t>
  </si>
  <si>
    <t>Documents démontrant l'exécution du contrat (bon de livraison, facture…)</t>
  </si>
  <si>
    <t>Rapport de présentation des procédures et attestation de transmission au contrôle de légalité le cas échéant</t>
  </si>
  <si>
    <t xml:space="preserve">Rapport de présentation et preuve de transmission au contrôle de légalité le cas échéant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</si>
</sst>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sz val="10"/>
      <color rgb="FFFF0000"/>
      <name val="Verdana"/>
      <family val="2"/>
    </font>
    <font>
      <b/>
      <sz val="10"/>
      <color theme="0"/>
      <name val="Verdana"/>
      <family val="2"/>
    </font>
    <font>
      <sz val="9"/>
      <color theme="0"/>
      <name val="Verdana"/>
      <family val="2"/>
    </font>
    <font>
      <b/>
      <sz val="10"/>
      <color theme="4" tint="-0.499984740745262"/>
      <name val="Verdana"/>
      <family val="2"/>
    </font>
    <font>
      <b/>
      <sz val="12"/>
      <color theme="8" tint="-0.499984740745262"/>
      <name val="Verdana"/>
      <family val="2"/>
    </font>
    <font>
      <b/>
      <u/>
      <sz val="16"/>
      <color theme="8" tint="-0.499984740745262"/>
      <name val="Verdana"/>
      <family val="2"/>
    </font>
    <font>
      <b/>
      <sz val="11"/>
      <color theme="4" tint="-0.499984740745262"/>
      <name val="Verdana"/>
      <family val="2"/>
    </font>
    <font>
      <sz val="10"/>
      <color theme="1"/>
      <name val="Calibri"/>
      <family val="2"/>
      <scheme val="minor"/>
    </font>
    <font>
      <sz val="10"/>
      <color theme="1"/>
      <name val="Verdana"/>
      <family val="2"/>
    </font>
    <font>
      <b/>
      <u/>
      <sz val="10"/>
      <color theme="4" tint="-0.499984740745262"/>
      <name val="Verdana"/>
      <family val="2"/>
    </font>
    <font>
      <i/>
      <sz val="9"/>
      <color theme="4" tint="-0.499984740745262"/>
      <name val="Verdana"/>
      <family val="2"/>
    </font>
    <font>
      <sz val="11"/>
      <color theme="0"/>
      <name val="Calibri"/>
      <family val="2"/>
      <scheme val="minor"/>
    </font>
    <font>
      <u/>
      <sz val="10"/>
      <color theme="4" tint="-0.499984740745262"/>
      <name val="Verdana"/>
      <family val="2"/>
    </font>
    <font>
      <i/>
      <sz val="10"/>
      <color theme="4" tint="-0.499984740745262"/>
      <name val="Verdana"/>
      <family val="2"/>
    </font>
    <font>
      <sz val="8"/>
      <color theme="4" tint="-0.499984740745262"/>
      <name val="Verdana"/>
      <family val="2"/>
    </font>
    <font>
      <sz val="9"/>
      <color rgb="FFFF0000"/>
      <name val="Verdana"/>
      <family val="2"/>
    </font>
    <font>
      <u/>
      <sz val="9"/>
      <color rgb="FFFF0000"/>
      <name val="Verdana"/>
      <family val="2"/>
    </font>
    <font>
      <u/>
      <sz val="10"/>
      <color rgb="FFFF0000"/>
      <name val="Verdana"/>
      <family val="2"/>
    </font>
    <font>
      <b/>
      <sz val="10"/>
      <color rgb="FFFF0000"/>
      <name val="Verdana"/>
      <family val="2"/>
    </font>
    <font>
      <u/>
      <sz val="8"/>
      <color theme="4" tint="-0.499984740745262"/>
      <name val="Verdana"/>
      <family val="2"/>
    </font>
    <font>
      <b/>
      <sz val="9"/>
      <color theme="0"/>
      <name val="Verdana"/>
      <family val="2"/>
    </font>
    <font>
      <b/>
      <sz val="48"/>
      <color theme="4" tint="-0.499984740745262"/>
      <name val="Wingdings"/>
      <charset val="2"/>
    </font>
    <font>
      <b/>
      <sz val="11"/>
      <color theme="1"/>
      <name val="Calibri"/>
      <family val="2"/>
      <scheme val="minor"/>
    </font>
    <font>
      <b/>
      <i/>
      <sz val="9"/>
      <color theme="4" tint="-0.499984740745262"/>
      <name val="Verdana"/>
      <family val="2"/>
    </font>
  </fonts>
  <fills count="8">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48">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right/>
      <top style="thin">
        <color theme="8" tint="-0.499984740745262"/>
      </top>
      <bottom style="medium">
        <color theme="8" tint="-0.499984740745262"/>
      </bottom>
      <diagonal/>
    </border>
    <border>
      <left style="medium">
        <color theme="8" tint="-0.499984740745262"/>
      </left>
      <right style="medium">
        <color theme="8" tint="-0.499984740745262"/>
      </right>
      <top style="thin">
        <color theme="8" tint="-0.499984740745262"/>
      </top>
      <bottom style="medium">
        <color theme="8" tint="-0.499984740745262"/>
      </bottom>
      <diagonal/>
    </border>
    <border>
      <left/>
      <right style="medium">
        <color theme="8" tint="-0.499984740745262"/>
      </right>
      <top style="thin">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right/>
      <top style="thin">
        <color theme="8" tint="-0.499984740745262"/>
      </top>
      <bottom/>
      <diagonal/>
    </border>
    <border>
      <left style="medium">
        <color theme="8" tint="-0.499984740745262"/>
      </left>
      <right style="medium">
        <color theme="8" tint="-0.499984740745262"/>
      </right>
      <top style="thin">
        <color theme="8" tint="-0.499984740745262"/>
      </top>
      <bottom/>
      <diagonal/>
    </border>
    <border>
      <left style="medium">
        <color theme="8" tint="-0.499984740745262"/>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medium">
        <color theme="8" tint="-0.499984740745262"/>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right/>
      <top style="medium">
        <color theme="8" tint="-0.499984740745262"/>
      </top>
      <bottom style="medium">
        <color theme="8" tint="-0.499984740745262"/>
      </bottom>
      <diagonal/>
    </border>
    <border>
      <left style="medium">
        <color theme="4" tint="-0.499984740745262"/>
      </left>
      <right style="medium">
        <color theme="8" tint="-0.499984740745262"/>
      </right>
      <top style="medium">
        <color theme="4" tint="-0.499984740745262"/>
      </top>
      <bottom style="thin">
        <color theme="8" tint="-0.499984740745262"/>
      </bottom>
      <diagonal/>
    </border>
    <border>
      <left/>
      <right/>
      <top style="medium">
        <color theme="4" tint="-0.499984740745262"/>
      </top>
      <bottom style="thin">
        <color theme="8" tint="-0.499984740745262"/>
      </bottom>
      <diagonal/>
    </border>
    <border>
      <left style="medium">
        <color theme="8" tint="-0.499984740745262"/>
      </left>
      <right style="medium">
        <color theme="8" tint="-0.499984740745262"/>
      </right>
      <top style="medium">
        <color theme="4" tint="-0.499984740745262"/>
      </top>
      <bottom style="thin">
        <color theme="8" tint="-0.499984740745262"/>
      </bottom>
      <diagonal/>
    </border>
    <border>
      <left style="medium">
        <color theme="4" tint="-0.499984740745262"/>
      </left>
      <right style="medium">
        <color theme="8" tint="-0.499984740745262"/>
      </right>
      <top/>
      <bottom style="thin">
        <color theme="8" tint="-0.499984740745262"/>
      </bottom>
      <diagonal/>
    </border>
    <border>
      <left style="medium">
        <color theme="4" tint="-0.499984740745262"/>
      </left>
      <right/>
      <top style="medium">
        <color theme="4" tint="-0.499984740745262"/>
      </top>
      <bottom style="medium">
        <color theme="4" tint="-0.499984740745262"/>
      </bottom>
      <diagonal/>
    </border>
    <border>
      <left/>
      <right/>
      <top style="medium">
        <color theme="4" tint="-0.499984740745262"/>
      </top>
      <bottom style="medium">
        <color theme="4" tint="-0.499984740745262"/>
      </bottom>
      <diagonal/>
    </border>
    <border>
      <left/>
      <right style="medium">
        <color theme="4" tint="-0.499984740745262"/>
      </right>
      <top style="medium">
        <color theme="4" tint="-0.499984740745262"/>
      </top>
      <bottom style="medium">
        <color theme="4" tint="-0.499984740745262"/>
      </bottom>
      <diagonal/>
    </border>
    <border>
      <left style="medium">
        <color theme="4" tint="-0.499984740745262"/>
      </left>
      <right style="medium">
        <color theme="8" tint="-0.499984740745262"/>
      </right>
      <top style="thin">
        <color theme="8" tint="-0.499984740745262"/>
      </top>
      <bottom style="medium">
        <color theme="4" tint="-0.499984740745262"/>
      </bottom>
      <diagonal/>
    </border>
    <border>
      <left/>
      <right/>
      <top style="thin">
        <color theme="8" tint="-0.499984740745262"/>
      </top>
      <bottom style="medium">
        <color theme="4" tint="-0.499984740745262"/>
      </bottom>
      <diagonal/>
    </border>
    <border>
      <left style="medium">
        <color theme="8" tint="-0.499984740745262"/>
      </left>
      <right style="medium">
        <color theme="8" tint="-0.499984740745262"/>
      </right>
      <top style="thin">
        <color theme="8" tint="-0.499984740745262"/>
      </top>
      <bottom style="medium">
        <color theme="4" tint="-0.499984740745262"/>
      </bottom>
      <diagonal/>
    </border>
    <border>
      <left/>
      <right style="medium">
        <color theme="8" tint="-0.499984740745262"/>
      </right>
      <top style="thin">
        <color theme="8" tint="-0.499984740745262"/>
      </top>
      <bottom style="medium">
        <color theme="4" tint="-0.499984740745262"/>
      </bottom>
      <diagonal/>
    </border>
  </borders>
  <cellStyleXfs count="1">
    <xf numFmtId="0" fontId="0" fillId="0" borderId="0"/>
  </cellStyleXfs>
  <cellXfs count="132">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vertical="center" wrapText="1"/>
    </xf>
    <xf numFmtId="0" fontId="8" fillId="0" borderId="0" xfId="0" applyFont="1" applyAlignment="1">
      <alignment vertical="center"/>
    </xf>
    <xf numFmtId="0" fontId="7" fillId="0" borderId="17" xfId="0" applyFont="1" applyBorder="1" applyAlignment="1">
      <alignment vertical="center" wrapText="1"/>
    </xf>
    <xf numFmtId="0" fontId="7" fillId="0" borderId="13" xfId="0" applyFont="1" applyBorder="1" applyAlignment="1">
      <alignment horizontal="center" vertical="center" wrapText="1"/>
    </xf>
    <xf numFmtId="0" fontId="7" fillId="0" borderId="17" xfId="0" applyFont="1" applyBorder="1" applyAlignment="1">
      <alignment horizontal="center" vertical="center" wrapText="1"/>
    </xf>
    <xf numFmtId="0" fontId="14" fillId="0" borderId="0" xfId="0" applyFont="1"/>
    <xf numFmtId="0" fontId="0" fillId="0" borderId="0" xfId="0" applyBorder="1"/>
    <xf numFmtId="0" fontId="0" fillId="0" borderId="29" xfId="0" applyBorder="1" applyAlignment="1">
      <alignment vertical="center"/>
    </xf>
    <xf numFmtId="0" fontId="0" fillId="0" borderId="0" xfId="0" applyBorder="1" applyAlignment="1">
      <alignment vertical="center"/>
    </xf>
    <xf numFmtId="0" fontId="6" fillId="0" borderId="0" xfId="0" applyFont="1" applyBorder="1" applyAlignment="1">
      <alignment vertical="center"/>
    </xf>
    <xf numFmtId="0" fontId="6" fillId="0" borderId="0" xfId="0" applyFont="1"/>
    <xf numFmtId="0" fontId="15" fillId="0" borderId="0" xfId="0" applyFont="1" applyBorder="1" applyAlignment="1">
      <alignment vertical="center"/>
    </xf>
    <xf numFmtId="0" fontId="15" fillId="0" borderId="0" xfId="0" applyFont="1"/>
    <xf numFmtId="0" fontId="11" fillId="0" borderId="0" xfId="0" applyFont="1" applyBorder="1" applyAlignment="1">
      <alignment vertical="center"/>
    </xf>
    <xf numFmtId="0" fontId="16" fillId="0" borderId="0" xfId="0" applyFont="1"/>
    <xf numFmtId="0" fontId="6" fillId="0" borderId="0" xfId="0" applyFont="1" applyBorder="1" applyAlignment="1">
      <alignment horizontal="left" vertical="center" wrapText="1"/>
    </xf>
    <xf numFmtId="0" fontId="9" fillId="3" borderId="0" xfId="0" applyFont="1" applyFill="1" applyAlignment="1">
      <alignment vertical="center"/>
    </xf>
    <xf numFmtId="0" fontId="19" fillId="3" borderId="0" xfId="0" applyFont="1" applyFill="1"/>
    <xf numFmtId="0" fontId="6" fillId="4" borderId="0" xfId="0" applyFont="1" applyFill="1"/>
    <xf numFmtId="0" fontId="6" fillId="6" borderId="0" xfId="0" applyFont="1" applyFill="1"/>
    <xf numFmtId="0" fontId="6" fillId="0" borderId="14" xfId="0" applyFont="1" applyBorder="1" applyAlignment="1">
      <alignment vertical="center" wrapText="1"/>
    </xf>
    <xf numFmtId="0" fontId="6" fillId="0" borderId="18" xfId="0" applyFont="1" applyBorder="1" applyAlignment="1">
      <alignment vertical="center" wrapText="1"/>
    </xf>
    <xf numFmtId="0" fontId="6" fillId="6" borderId="10" xfId="0" applyFont="1" applyFill="1" applyBorder="1" applyAlignment="1">
      <alignment horizontal="center" vertical="center"/>
    </xf>
    <xf numFmtId="0" fontId="6" fillId="6" borderId="17" xfId="0" applyFont="1" applyFill="1" applyBorder="1" applyAlignment="1">
      <alignment horizontal="center" vertical="center"/>
    </xf>
    <xf numFmtId="14" fontId="6" fillId="4" borderId="9" xfId="0" applyNumberFormat="1" applyFont="1" applyFill="1" applyBorder="1" applyAlignment="1">
      <alignment horizontal="center" vertical="center" wrapText="1"/>
    </xf>
    <xf numFmtId="14" fontId="6" fillId="4" borderId="17" xfId="0" applyNumberFormat="1" applyFont="1" applyFill="1" applyBorder="1" applyAlignment="1">
      <alignment vertical="center" wrapText="1"/>
    </xf>
    <xf numFmtId="0" fontId="6" fillId="6" borderId="10" xfId="0" applyFont="1" applyFill="1" applyBorder="1" applyAlignment="1">
      <alignment horizontal="center" vertical="center" readingOrder="1"/>
    </xf>
    <xf numFmtId="0" fontId="6" fillId="6" borderId="12" xfId="0" applyFont="1" applyFill="1" applyBorder="1" applyAlignment="1">
      <alignment vertical="center" readingOrder="1"/>
    </xf>
    <xf numFmtId="14" fontId="6" fillId="4" borderId="9" xfId="0" applyNumberFormat="1" applyFont="1" applyFill="1" applyBorder="1" applyAlignment="1">
      <alignment horizontal="center" vertical="center" wrapText="1" readingOrder="1"/>
    </xf>
    <xf numFmtId="0" fontId="6" fillId="0" borderId="14" xfId="0" applyFont="1" applyBorder="1" applyAlignment="1">
      <alignment vertical="center" wrapText="1" readingOrder="1"/>
    </xf>
    <xf numFmtId="14" fontId="6" fillId="4" borderId="11" xfId="0" applyNumberFormat="1" applyFont="1" applyFill="1" applyBorder="1" applyAlignment="1">
      <alignment vertical="center" wrapText="1" readingOrder="1"/>
    </xf>
    <xf numFmtId="0" fontId="6" fillId="0" borderId="15" xfId="0" applyFont="1" applyBorder="1" applyAlignment="1">
      <alignment vertical="center" wrapText="1" readingOrder="1"/>
    </xf>
    <xf numFmtId="14" fontId="6" fillId="4" borderId="13" xfId="0" applyNumberFormat="1" applyFont="1" applyFill="1" applyBorder="1" applyAlignment="1">
      <alignment horizontal="center" vertical="center" wrapText="1" readingOrder="1"/>
    </xf>
    <xf numFmtId="14" fontId="6" fillId="4" borderId="13" xfId="0" applyNumberFormat="1" applyFont="1" applyFill="1" applyBorder="1" applyAlignment="1">
      <alignment vertical="center" wrapText="1" readingOrder="1"/>
    </xf>
    <xf numFmtId="0" fontId="1" fillId="0" borderId="0" xfId="0" applyFont="1" applyAlignment="1">
      <alignment readingOrder="1"/>
    </xf>
    <xf numFmtId="0" fontId="0" fillId="0" borderId="0" xfId="0" applyAlignment="1">
      <alignment readingOrder="1"/>
    </xf>
    <xf numFmtId="0" fontId="3" fillId="0" borderId="0" xfId="0" applyFont="1" applyAlignment="1">
      <alignment readingOrder="1"/>
    </xf>
    <xf numFmtId="0" fontId="4" fillId="2" borderId="7" xfId="0" applyFont="1" applyFill="1" applyBorder="1" applyAlignment="1">
      <alignment horizontal="center" vertical="center" wrapText="1" readingOrder="1"/>
    </xf>
    <xf numFmtId="0" fontId="4" fillId="2" borderId="8" xfId="0" applyFont="1" applyFill="1" applyBorder="1" applyAlignment="1">
      <alignment horizontal="center" vertical="center" wrapText="1" readingOrder="1"/>
    </xf>
    <xf numFmtId="0" fontId="7" fillId="0" borderId="13" xfId="0" applyFont="1" applyBorder="1" applyAlignment="1">
      <alignment vertical="center" wrapText="1" readingOrder="1"/>
    </xf>
    <xf numFmtId="0" fontId="8" fillId="0" borderId="0" xfId="0" applyFont="1" applyAlignment="1">
      <alignment vertical="center" readingOrder="1"/>
    </xf>
    <xf numFmtId="0" fontId="7" fillId="0" borderId="9" xfId="0" applyFont="1" applyBorder="1" applyAlignment="1">
      <alignment vertical="center" wrapText="1" readingOrder="1"/>
    </xf>
    <xf numFmtId="0" fontId="7" fillId="0" borderId="37" xfId="0" applyFont="1" applyBorder="1" applyAlignment="1">
      <alignment vertical="center" wrapText="1" readingOrder="1"/>
    </xf>
    <xf numFmtId="14" fontId="6" fillId="4" borderId="39" xfId="0" applyNumberFormat="1" applyFont="1" applyFill="1" applyBorder="1" applyAlignment="1">
      <alignment vertical="center" wrapText="1" readingOrder="1"/>
    </xf>
    <xf numFmtId="0" fontId="7" fillId="0" borderId="40" xfId="0" applyFont="1" applyBorder="1" applyAlignment="1">
      <alignment vertical="center" wrapText="1" readingOrder="1"/>
    </xf>
    <xf numFmtId="14" fontId="6" fillId="4" borderId="23" xfId="0" applyNumberFormat="1" applyFont="1" applyFill="1" applyBorder="1" applyAlignment="1">
      <alignment vertical="center" wrapText="1" readingOrder="1"/>
    </xf>
    <xf numFmtId="0" fontId="7" fillId="0" borderId="44" xfId="0" applyFont="1" applyBorder="1" applyAlignment="1">
      <alignment vertical="center" wrapText="1" readingOrder="1"/>
    </xf>
    <xf numFmtId="14" fontId="6" fillId="4" borderId="46" xfId="0" applyNumberFormat="1" applyFont="1" applyFill="1" applyBorder="1" applyAlignment="1">
      <alignment vertical="center" wrapText="1" readingOrder="1"/>
    </xf>
    <xf numFmtId="0" fontId="6" fillId="0" borderId="47" xfId="0" applyFont="1" applyBorder="1" applyAlignment="1">
      <alignment vertical="center" wrapText="1" readingOrder="1"/>
    </xf>
    <xf numFmtId="0" fontId="6" fillId="6" borderId="10" xfId="0" applyFont="1" applyFill="1" applyBorder="1" applyAlignment="1">
      <alignment vertical="center" readingOrder="1"/>
    </xf>
    <xf numFmtId="0" fontId="6" fillId="6" borderId="38" xfId="0" applyFont="1" applyFill="1" applyBorder="1" applyAlignment="1">
      <alignment horizontal="center" vertical="center" readingOrder="1"/>
    </xf>
    <xf numFmtId="0" fontId="6" fillId="6" borderId="12" xfId="0" applyFont="1" applyFill="1" applyBorder="1" applyAlignment="1">
      <alignment horizontal="center" vertical="center" readingOrder="1"/>
    </xf>
    <xf numFmtId="0" fontId="6" fillId="6" borderId="22" xfId="0" applyFont="1" applyFill="1" applyBorder="1" applyAlignment="1">
      <alignment horizontal="center" vertical="center" readingOrder="1"/>
    </xf>
    <xf numFmtId="0" fontId="6" fillId="6" borderId="45" xfId="0" applyFont="1" applyFill="1" applyBorder="1" applyAlignment="1">
      <alignment horizontal="center" vertical="center" readingOrder="1"/>
    </xf>
    <xf numFmtId="14" fontId="6" fillId="4" borderId="11" xfId="0" applyNumberFormat="1" applyFont="1" applyFill="1" applyBorder="1" applyAlignment="1">
      <alignment horizontal="center" vertical="center" wrapText="1" readingOrder="1"/>
    </xf>
    <xf numFmtId="0" fontId="7" fillId="0" borderId="11" xfId="0" applyFont="1" applyBorder="1" applyAlignment="1">
      <alignment vertical="center" wrapText="1" readingOrder="1"/>
    </xf>
    <xf numFmtId="14" fontId="5" fillId="4" borderId="11" xfId="0" applyNumberFormat="1" applyFont="1" applyFill="1" applyBorder="1" applyAlignment="1">
      <alignment vertical="center" wrapText="1" readingOrder="1"/>
    </xf>
    <xf numFmtId="0" fontId="5" fillId="0" borderId="15" xfId="0" applyFont="1" applyBorder="1" applyAlignment="1">
      <alignment vertical="center" wrapText="1" readingOrder="1"/>
    </xf>
    <xf numFmtId="0" fontId="7" fillId="0" borderId="17" xfId="0" applyFont="1" applyBorder="1" applyAlignment="1">
      <alignment vertical="center" wrapText="1" readingOrder="1"/>
    </xf>
    <xf numFmtId="14" fontId="6" fillId="4" borderId="17" xfId="0" applyNumberFormat="1" applyFont="1" applyFill="1" applyBorder="1" applyAlignment="1">
      <alignment vertical="center" wrapText="1" readingOrder="1"/>
    </xf>
    <xf numFmtId="0" fontId="6" fillId="0" borderId="18" xfId="0" applyFont="1" applyBorder="1" applyAlignment="1">
      <alignment vertical="center" wrapText="1" readingOrder="1"/>
    </xf>
    <xf numFmtId="0" fontId="29" fillId="6" borderId="12" xfId="0" applyFont="1" applyFill="1" applyBorder="1" applyAlignment="1">
      <alignment vertical="center" readingOrder="1"/>
    </xf>
    <xf numFmtId="0" fontId="11" fillId="6" borderId="12" xfId="0" applyFont="1" applyFill="1" applyBorder="1" applyAlignment="1">
      <alignment vertical="center" readingOrder="1"/>
    </xf>
    <xf numFmtId="0" fontId="11" fillId="6" borderId="16" xfId="0" applyFont="1" applyFill="1" applyBorder="1" applyAlignment="1">
      <alignment vertical="center" readingOrder="1"/>
    </xf>
    <xf numFmtId="0" fontId="7" fillId="0" borderId="9" xfId="0" applyFont="1" applyBorder="1" applyAlignment="1">
      <alignment horizontal="center" vertical="center"/>
    </xf>
    <xf numFmtId="0" fontId="7" fillId="0" borderId="13" xfId="0" applyFont="1" applyBorder="1" applyAlignment="1">
      <alignment horizontal="center" vertical="center"/>
    </xf>
    <xf numFmtId="0" fontId="7" fillId="0" borderId="9" xfId="0" applyFont="1" applyBorder="1" applyAlignment="1">
      <alignment horizontal="center" vertical="center" wrapText="1"/>
    </xf>
    <xf numFmtId="0" fontId="11" fillId="0" borderId="0" xfId="0" applyFont="1" applyAlignment="1">
      <alignment vertical="center"/>
    </xf>
    <xf numFmtId="0" fontId="16" fillId="0" borderId="0" xfId="0" applyFont="1" applyAlignment="1">
      <alignment vertical="center"/>
    </xf>
    <xf numFmtId="0" fontId="6" fillId="7" borderId="0" xfId="0" applyFont="1" applyFill="1"/>
    <xf numFmtId="0" fontId="6" fillId="4" borderId="0" xfId="0" applyFont="1" applyFill="1" applyAlignment="1">
      <alignment horizontal="left" vertical="center" wrapText="1"/>
    </xf>
    <xf numFmtId="0" fontId="6" fillId="4" borderId="0" xfId="0" applyFont="1" applyFill="1" applyAlignment="1">
      <alignment horizontal="left" vertical="center"/>
    </xf>
    <xf numFmtId="0" fontId="6" fillId="6" borderId="0" xfId="0" applyFont="1" applyFill="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1" fillId="2" borderId="0" xfId="0" applyFont="1" applyFill="1" applyAlignment="1">
      <alignment horizontal="left" vertical="center" wrapText="1"/>
    </xf>
    <xf numFmtId="0" fontId="16" fillId="0" borderId="28" xfId="0" applyFont="1" applyBorder="1" applyAlignment="1">
      <alignment horizontal="left" vertical="center" wrapText="1"/>
    </xf>
    <xf numFmtId="0" fontId="16" fillId="0" borderId="29" xfId="0" applyFont="1" applyBorder="1" applyAlignment="1">
      <alignment horizontal="left" vertical="center" wrapText="1"/>
    </xf>
    <xf numFmtId="0" fontId="16" fillId="0" borderId="30" xfId="0" applyFont="1" applyBorder="1" applyAlignment="1">
      <alignment horizontal="left" vertical="center" wrapText="1"/>
    </xf>
    <xf numFmtId="0" fontId="16" fillId="0" borderId="31" xfId="0" applyFont="1" applyBorder="1" applyAlignment="1">
      <alignment horizontal="left" vertical="center" wrapText="1"/>
    </xf>
    <xf numFmtId="0" fontId="16" fillId="0" borderId="0" xfId="0" applyFont="1" applyBorder="1" applyAlignment="1">
      <alignment horizontal="left" vertical="center" wrapText="1"/>
    </xf>
    <xf numFmtId="0" fontId="16" fillId="0" borderId="32" xfId="0" applyFont="1" applyBorder="1" applyAlignment="1">
      <alignment horizontal="left" vertical="center" wrapText="1"/>
    </xf>
    <xf numFmtId="0" fontId="16" fillId="0" borderId="33" xfId="0" applyFont="1" applyBorder="1" applyAlignment="1">
      <alignment horizontal="left" vertical="center" wrapText="1"/>
    </xf>
    <xf numFmtId="0" fontId="16" fillId="0" borderId="34" xfId="0" applyFont="1" applyBorder="1" applyAlignment="1">
      <alignment horizontal="left" vertical="center" wrapText="1"/>
    </xf>
    <xf numFmtId="0" fontId="16" fillId="0" borderId="35" xfId="0" applyFont="1" applyBorder="1" applyAlignment="1">
      <alignment horizontal="left" vertical="center" wrapText="1"/>
    </xf>
    <xf numFmtId="0" fontId="6" fillId="0" borderId="0" xfId="0" applyFont="1" applyAlignment="1">
      <alignment horizontal="left" vertical="center" wrapText="1"/>
    </xf>
    <xf numFmtId="0" fontId="11" fillId="0" borderId="0" xfId="0" applyFont="1" applyBorder="1" applyAlignment="1">
      <alignment horizontal="left" vertical="center"/>
    </xf>
    <xf numFmtId="0" fontId="6" fillId="0" borderId="0" xfId="0" applyFont="1" applyBorder="1" applyAlignment="1">
      <alignment horizontal="left" vertical="center" wrapText="1"/>
    </xf>
    <xf numFmtId="0" fontId="6" fillId="7" borderId="0" xfId="0" applyFont="1" applyFill="1" applyAlignment="1">
      <alignment horizontal="left" vertical="center"/>
    </xf>
    <xf numFmtId="0" fontId="6" fillId="4" borderId="26" xfId="0" applyFont="1" applyFill="1" applyBorder="1" applyAlignment="1">
      <alignment horizontal="left" vertical="center" wrapText="1"/>
    </xf>
    <xf numFmtId="0" fontId="6" fillId="4" borderId="36" xfId="0" applyFont="1" applyFill="1" applyBorder="1" applyAlignment="1">
      <alignment horizontal="left" vertical="center" wrapText="1"/>
    </xf>
    <xf numFmtId="0" fontId="6" fillId="4" borderId="27" xfId="0" applyFont="1" applyFill="1" applyBorder="1" applyAlignment="1">
      <alignment horizontal="left" vertical="center" wrapText="1"/>
    </xf>
    <xf numFmtId="0" fontId="6" fillId="7" borderId="0" xfId="0" applyFont="1" applyFill="1" applyAlignment="1">
      <alignment horizontal="left" vertical="center" wrapText="1"/>
    </xf>
    <xf numFmtId="0" fontId="6" fillId="0" borderId="0" xfId="0" applyFont="1" applyAlignment="1">
      <alignment horizontal="left" vertical="center" wrapText="1" readingOrder="1"/>
    </xf>
    <xf numFmtId="0" fontId="24" fillId="0" borderId="26" xfId="0" applyFont="1" applyBorder="1" applyAlignment="1">
      <alignment horizontal="left" vertical="center" wrapText="1" readingOrder="1"/>
    </xf>
    <xf numFmtId="0" fontId="24" fillId="0" borderId="36" xfId="0" applyFont="1" applyBorder="1" applyAlignment="1">
      <alignment horizontal="left" vertical="center" wrapText="1" readingOrder="1"/>
    </xf>
    <xf numFmtId="0" fontId="24" fillId="0" borderId="27" xfId="0" applyFont="1" applyBorder="1" applyAlignment="1">
      <alignment horizontal="left" vertical="center" wrapText="1" readingOrder="1"/>
    </xf>
    <xf numFmtId="0" fontId="9" fillId="3" borderId="19" xfId="0" applyFont="1" applyFill="1" applyBorder="1" applyAlignment="1">
      <alignment horizontal="center" vertical="center" wrapText="1" readingOrder="1"/>
    </xf>
    <xf numFmtId="0" fontId="9" fillId="3" borderId="20" xfId="0" applyFont="1" applyFill="1" applyBorder="1" applyAlignment="1">
      <alignment horizontal="center" vertical="center" wrapText="1" readingOrder="1"/>
    </xf>
    <xf numFmtId="0" fontId="9" fillId="3" borderId="21" xfId="0" applyFont="1" applyFill="1" applyBorder="1" applyAlignment="1">
      <alignment horizontal="center" vertical="center" wrapText="1" readingOrder="1"/>
    </xf>
    <xf numFmtId="0" fontId="8" fillId="5" borderId="41" xfId="0" applyFont="1" applyFill="1" applyBorder="1" applyAlignment="1">
      <alignment horizontal="left" vertical="center" wrapText="1" readingOrder="1"/>
    </xf>
    <xf numFmtId="0" fontId="9" fillId="5" borderId="42" xfId="0" applyFont="1" applyFill="1" applyBorder="1" applyAlignment="1">
      <alignment horizontal="left" vertical="center" wrapText="1" readingOrder="1"/>
    </xf>
    <xf numFmtId="0" fontId="9" fillId="5" borderId="43" xfId="0" applyFont="1" applyFill="1" applyBorder="1" applyAlignment="1">
      <alignment horizontal="left" vertical="center" wrapText="1" readingOrder="1"/>
    </xf>
    <xf numFmtId="0" fontId="2" fillId="0" borderId="1" xfId="0"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6" xfId="0" applyFont="1" applyBorder="1" applyAlignment="1">
      <alignment horizontal="center" vertical="center" wrapText="1" readingOrder="1"/>
    </xf>
    <xf numFmtId="0" fontId="11" fillId="2" borderId="26" xfId="0" applyFont="1" applyFill="1" applyBorder="1" applyAlignment="1">
      <alignment horizontal="center" vertical="center" readingOrder="1"/>
    </xf>
    <xf numFmtId="0" fontId="11" fillId="2" borderId="36" xfId="0" applyFont="1" applyFill="1" applyBorder="1" applyAlignment="1">
      <alignment horizontal="center" vertical="center" readingOrder="1"/>
    </xf>
    <xf numFmtId="0" fontId="11" fillId="2" borderId="27" xfId="0" applyFont="1" applyFill="1" applyBorder="1" applyAlignment="1">
      <alignment horizontal="center" vertical="center" readingOrder="1"/>
    </xf>
    <xf numFmtId="0" fontId="6" fillId="4" borderId="26" xfId="0" applyFont="1" applyFill="1" applyBorder="1" applyAlignment="1">
      <alignment horizontal="left" vertical="center" wrapText="1" readingOrder="1"/>
    </xf>
    <xf numFmtId="0" fontId="6" fillId="4" borderId="36" xfId="0" applyFont="1" applyFill="1" applyBorder="1" applyAlignment="1">
      <alignment horizontal="left" vertical="center" wrapText="1" readingOrder="1"/>
    </xf>
    <xf numFmtId="0" fontId="6" fillId="4" borderId="27" xfId="0" applyFont="1" applyFill="1" applyBorder="1" applyAlignment="1">
      <alignment horizontal="left" vertical="center" wrapText="1" readingOrder="1"/>
    </xf>
    <xf numFmtId="0" fontId="23" fillId="5" borderId="41" xfId="0" applyFont="1" applyFill="1" applyBorder="1" applyAlignment="1">
      <alignment horizontal="left" vertical="center" wrapText="1" readingOrder="1"/>
    </xf>
    <xf numFmtId="0" fontId="28" fillId="5" borderId="42" xfId="0" applyFont="1" applyFill="1" applyBorder="1" applyAlignment="1">
      <alignment horizontal="left" vertical="center" wrapText="1" readingOrder="1"/>
    </xf>
    <xf numFmtId="0" fontId="28" fillId="5" borderId="43" xfId="0" applyFont="1" applyFill="1" applyBorder="1" applyAlignment="1">
      <alignment horizontal="left" vertical="center" wrapText="1" readingOrder="1"/>
    </xf>
    <xf numFmtId="0" fontId="11" fillId="4" borderId="26" xfId="0" applyFont="1" applyFill="1" applyBorder="1" applyAlignment="1">
      <alignment horizontal="center" vertical="center"/>
    </xf>
    <xf numFmtId="0" fontId="7" fillId="4" borderId="27" xfId="0" applyFont="1" applyFill="1" applyBorder="1" applyAlignment="1">
      <alignment horizontal="center" vertical="center"/>
    </xf>
    <xf numFmtId="0" fontId="9" fillId="3" borderId="24" xfId="0" applyFont="1" applyFill="1" applyBorder="1" applyAlignment="1">
      <alignment horizontal="center" vertical="center"/>
    </xf>
    <xf numFmtId="0" fontId="10" fillId="3" borderId="25" xfId="0" applyFont="1" applyFill="1" applyBorder="1" applyAlignment="1">
      <alignment horizontal="center" vertical="center"/>
    </xf>
    <xf numFmtId="0" fontId="0" fillId="2" borderId="0" xfId="0" applyFill="1" applyAlignment="1">
      <alignment horizontal="left" vertical="center" wrapText="1"/>
    </xf>
  </cellXfs>
  <cellStyles count="1">
    <cellStyle name="Normal"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svg"/><Relationship Id="rId7" Type="http://schemas.openxmlformats.org/officeDocument/2006/relationships/image" Target="../media/image7.svg"/><Relationship Id="rId2" Type="http://schemas.openxmlformats.org/officeDocument/2006/relationships/image" Target="../media/image2.pn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png"/><Relationship Id="rId9" Type="http://schemas.openxmlformats.org/officeDocument/2006/relationships/image" Target="../media/image9.svg"/></Relationships>
</file>

<file path=xl/drawings/_rels/drawing2.xml.rels><?xml version="1.0" encoding="UTF-8" standalone="yes"?>
<Relationships xmlns="http://schemas.openxmlformats.org/package/2006/relationships"><Relationship Id="rId8" Type="http://schemas.openxmlformats.org/officeDocument/2006/relationships/image" Target="../media/image16.svg"/><Relationship Id="rId3" Type="http://schemas.openxmlformats.org/officeDocument/2006/relationships/image" Target="../media/image12.png"/><Relationship Id="rId7" Type="http://schemas.openxmlformats.org/officeDocument/2006/relationships/image" Target="../media/image15.png"/><Relationship Id="rId2" Type="http://schemas.openxmlformats.org/officeDocument/2006/relationships/image" Target="../media/image11.svg"/><Relationship Id="rId1" Type="http://schemas.openxmlformats.org/officeDocument/2006/relationships/image" Target="../media/image10.png"/><Relationship Id="rId6" Type="http://schemas.openxmlformats.org/officeDocument/2006/relationships/image" Target="../media/image14.svg"/><Relationship Id="rId5" Type="http://schemas.openxmlformats.org/officeDocument/2006/relationships/image" Target="../media/image13.png"/><Relationship Id="rId4" Type="http://schemas.microsoft.com/office/2007/relationships/hdphoto" Target="../media/hdphoto1.wdp"/><Relationship Id="rId9" Type="http://schemas.openxmlformats.org/officeDocument/2006/relationships/image" Target="../media/image17.jpeg"/></Relationships>
</file>

<file path=xl/drawings/_rels/drawing3.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5.png"/><Relationship Id="rId7" Type="http://schemas.openxmlformats.org/officeDocument/2006/relationships/image" Target="../media/image12.png"/><Relationship Id="rId2" Type="http://schemas.openxmlformats.org/officeDocument/2006/relationships/image" Target="../media/image11.svg"/><Relationship Id="rId1" Type="http://schemas.openxmlformats.org/officeDocument/2006/relationships/image" Target="../media/image10.png"/><Relationship Id="rId6" Type="http://schemas.openxmlformats.org/officeDocument/2006/relationships/image" Target="../media/image14.svg"/><Relationship Id="rId5" Type="http://schemas.openxmlformats.org/officeDocument/2006/relationships/image" Target="../media/image13.png"/><Relationship Id="rId4" Type="http://schemas.openxmlformats.org/officeDocument/2006/relationships/image" Target="../media/image16.svg"/><Relationship Id="rId9" Type="http://schemas.openxmlformats.org/officeDocument/2006/relationships/image" Target="../media/image18.jpeg"/></Relationships>
</file>

<file path=xl/drawings/_rels/drawing4.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5.png"/><Relationship Id="rId7" Type="http://schemas.openxmlformats.org/officeDocument/2006/relationships/image" Target="../media/image12.png"/><Relationship Id="rId2" Type="http://schemas.openxmlformats.org/officeDocument/2006/relationships/image" Target="../media/image11.svg"/><Relationship Id="rId1" Type="http://schemas.openxmlformats.org/officeDocument/2006/relationships/image" Target="../media/image10.png"/><Relationship Id="rId6" Type="http://schemas.openxmlformats.org/officeDocument/2006/relationships/image" Target="../media/image14.svg"/><Relationship Id="rId11" Type="http://schemas.openxmlformats.org/officeDocument/2006/relationships/image" Target="../media/image21.jpeg"/><Relationship Id="rId5" Type="http://schemas.openxmlformats.org/officeDocument/2006/relationships/image" Target="../media/image13.png"/><Relationship Id="rId10" Type="http://schemas.openxmlformats.org/officeDocument/2006/relationships/image" Target="../media/image20.svg"/><Relationship Id="rId4" Type="http://schemas.openxmlformats.org/officeDocument/2006/relationships/image" Target="../media/image16.svg"/><Relationship Id="rId9" Type="http://schemas.openxmlformats.org/officeDocument/2006/relationships/image" Target="../media/image19.png"/></Relationships>
</file>

<file path=xl/drawings/_rels/drawing5.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5.png"/><Relationship Id="rId7" Type="http://schemas.openxmlformats.org/officeDocument/2006/relationships/image" Target="../media/image12.png"/><Relationship Id="rId2" Type="http://schemas.openxmlformats.org/officeDocument/2006/relationships/image" Target="../media/image11.svg"/><Relationship Id="rId1" Type="http://schemas.openxmlformats.org/officeDocument/2006/relationships/image" Target="../media/image10.png"/><Relationship Id="rId6" Type="http://schemas.openxmlformats.org/officeDocument/2006/relationships/image" Target="../media/image14.svg"/><Relationship Id="rId5" Type="http://schemas.openxmlformats.org/officeDocument/2006/relationships/image" Target="../media/image13.png"/><Relationship Id="rId4" Type="http://schemas.openxmlformats.org/officeDocument/2006/relationships/image" Target="../media/image16.svg"/><Relationship Id="rId9"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14.svg"/><Relationship Id="rId1" Type="http://schemas.openxmlformats.org/officeDocument/2006/relationships/image" Target="../media/image13.png"/><Relationship Id="rId5" Type="http://schemas.openxmlformats.org/officeDocument/2006/relationships/image" Target="../media/image1.jpeg"/><Relationship Id="rId4" Type="http://schemas.openxmlformats.org/officeDocument/2006/relationships/image" Target="../media/image11.svg"/></Relationships>
</file>

<file path=xl/drawings/drawing1.xml><?xml version="1.0" encoding="utf-8"?>
<xdr:wsDr xmlns:xdr="http://schemas.openxmlformats.org/drawingml/2006/spreadsheetDrawing" xmlns:a="http://schemas.openxmlformats.org/drawingml/2006/main">
  <xdr:twoCellAnchor editAs="oneCell">
    <xdr:from>
      <xdr:col>0</xdr:col>
      <xdr:colOff>1978025</xdr:colOff>
      <xdr:row>0</xdr:row>
      <xdr:rowOff>170433</xdr:rowOff>
    </xdr:from>
    <xdr:to>
      <xdr:col>2</xdr:col>
      <xdr:colOff>1436301</xdr:colOff>
      <xdr:row>7</xdr:row>
      <xdr:rowOff>16810</xdr:rowOff>
    </xdr:to>
    <xdr:pic>
      <xdr:nvPicPr>
        <xdr:cNvPr id="3" name="Image 2">
          <a:extLst>
            <a:ext uri="{FF2B5EF4-FFF2-40B4-BE49-F238E27FC236}">
              <a16:creationId xmlns:a16="http://schemas.microsoft.com/office/drawing/2014/main" id="{59BF519E-F4BD-441C-B5B4-FAA09773D66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978025" y="170433"/>
          <a:ext cx="4049326" cy="1056052"/>
        </a:xfrm>
        <a:prstGeom prst="rect">
          <a:avLst/>
        </a:prstGeom>
      </xdr:spPr>
    </xdr:pic>
    <xdr:clientData/>
  </xdr:twoCellAnchor>
  <xdr:twoCellAnchor editAs="oneCell">
    <xdr:from>
      <xdr:col>0</xdr:col>
      <xdr:colOff>38100</xdr:colOff>
      <xdr:row>12</xdr:row>
      <xdr:rowOff>0</xdr:rowOff>
    </xdr:from>
    <xdr:to>
      <xdr:col>0</xdr:col>
      <xdr:colOff>380999</xdr:colOff>
      <xdr:row>12</xdr:row>
      <xdr:rowOff>342899</xdr:rowOff>
    </xdr:to>
    <xdr:pic>
      <xdr:nvPicPr>
        <xdr:cNvPr id="9" name="Graphique 8" descr="Index pointant vers la droite vu du côté du dos de la main avec un remplissage uni">
          <a:extLst>
            <a:ext uri="{FF2B5EF4-FFF2-40B4-BE49-F238E27FC236}">
              <a16:creationId xmlns:a16="http://schemas.microsoft.com/office/drawing/2014/main" id="{6A283B4F-3D90-4A43-9EA9-4DE21E9A319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100" y="2638425"/>
          <a:ext cx="342899" cy="342899"/>
        </a:xfrm>
        <a:prstGeom prst="rect">
          <a:avLst/>
        </a:prstGeom>
      </xdr:spPr>
    </xdr:pic>
    <xdr:clientData/>
  </xdr:twoCellAnchor>
  <xdr:twoCellAnchor editAs="oneCell">
    <xdr:from>
      <xdr:col>0</xdr:col>
      <xdr:colOff>2600325</xdr:colOff>
      <xdr:row>27</xdr:row>
      <xdr:rowOff>19049</xdr:rowOff>
    </xdr:from>
    <xdr:to>
      <xdr:col>0</xdr:col>
      <xdr:colOff>3009900</xdr:colOff>
      <xdr:row>28</xdr:row>
      <xdr:rowOff>123824</xdr:rowOff>
    </xdr:to>
    <xdr:pic>
      <xdr:nvPicPr>
        <xdr:cNvPr id="11" name="Graphique 10" descr="Sirène avec un remplissage uni">
          <a:extLst>
            <a:ext uri="{FF2B5EF4-FFF2-40B4-BE49-F238E27FC236}">
              <a16:creationId xmlns:a16="http://schemas.microsoft.com/office/drawing/2014/main" id="{61C63856-1AC3-4C66-BA09-0011A2F4A34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2600325" y="4095749"/>
          <a:ext cx="409575" cy="409575"/>
        </a:xfrm>
        <a:prstGeom prst="rect">
          <a:avLst/>
        </a:prstGeom>
      </xdr:spPr>
    </xdr:pic>
    <xdr:clientData/>
  </xdr:twoCellAnchor>
  <xdr:twoCellAnchor editAs="oneCell">
    <xdr:from>
      <xdr:col>0</xdr:col>
      <xdr:colOff>28575</xdr:colOff>
      <xdr:row>42</xdr:row>
      <xdr:rowOff>19050</xdr:rowOff>
    </xdr:from>
    <xdr:to>
      <xdr:col>0</xdr:col>
      <xdr:colOff>295275</xdr:colOff>
      <xdr:row>42</xdr:row>
      <xdr:rowOff>285750</xdr:rowOff>
    </xdr:to>
    <xdr:pic>
      <xdr:nvPicPr>
        <xdr:cNvPr id="6" name="Graphique 5" descr="Loupe avec un remplissage uni">
          <a:extLst>
            <a:ext uri="{FF2B5EF4-FFF2-40B4-BE49-F238E27FC236}">
              <a16:creationId xmlns:a16="http://schemas.microsoft.com/office/drawing/2014/main" id="{CFA601DA-608E-4ED5-B685-3610DDDBF79D}"/>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28575" y="7677150"/>
          <a:ext cx="266700" cy="266700"/>
        </a:xfrm>
        <a:prstGeom prst="rect">
          <a:avLst/>
        </a:prstGeom>
      </xdr:spPr>
    </xdr:pic>
    <xdr:clientData/>
  </xdr:twoCellAnchor>
  <xdr:twoCellAnchor editAs="oneCell">
    <xdr:from>
      <xdr:col>0</xdr:col>
      <xdr:colOff>66675</xdr:colOff>
      <xdr:row>60</xdr:row>
      <xdr:rowOff>9525</xdr:rowOff>
    </xdr:from>
    <xdr:to>
      <xdr:col>0</xdr:col>
      <xdr:colOff>323849</xdr:colOff>
      <xdr:row>60</xdr:row>
      <xdr:rowOff>266699</xdr:rowOff>
    </xdr:to>
    <xdr:pic>
      <xdr:nvPicPr>
        <xdr:cNvPr id="8" name="Graphique 7" descr="Ampoule et engrenage avec un remplissage uni">
          <a:extLst>
            <a:ext uri="{FF2B5EF4-FFF2-40B4-BE49-F238E27FC236}">
              <a16:creationId xmlns:a16="http://schemas.microsoft.com/office/drawing/2014/main" id="{50CC09CA-4B21-4969-91D5-45826E507AE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66675" y="10334625"/>
          <a:ext cx="257174" cy="2571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192727</xdr:colOff>
      <xdr:row>21</xdr:row>
      <xdr:rowOff>95223</xdr:rowOff>
    </xdr:from>
    <xdr:to>
      <xdr:col>0</xdr:col>
      <xdr:colOff>759890</xdr:colOff>
      <xdr:row>21</xdr:row>
      <xdr:rowOff>656036</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92727" y="3105123"/>
          <a:ext cx="567163" cy="567163"/>
        </a:xfrm>
        <a:prstGeom prst="rect">
          <a:avLst/>
        </a:prstGeom>
      </xdr:spPr>
    </xdr:pic>
    <xdr:clientData/>
  </xdr:twoCellAnchor>
  <xdr:twoCellAnchor editAs="oneCell">
    <xdr:from>
      <xdr:col>3</xdr:col>
      <xdr:colOff>1219200</xdr:colOff>
      <xdr:row>21</xdr:row>
      <xdr:rowOff>32457</xdr:rowOff>
    </xdr:from>
    <xdr:to>
      <xdr:col>3</xdr:col>
      <xdr:colOff>1987550</xdr:colOff>
      <xdr:row>21</xdr:row>
      <xdr:rowOff>523875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611230</xdr:colOff>
      <xdr:row>21</xdr:row>
      <xdr:rowOff>46085</xdr:rowOff>
    </xdr:from>
    <xdr:to>
      <xdr:col>2</xdr:col>
      <xdr:colOff>1027235</xdr:colOff>
      <xdr:row>21</xdr:row>
      <xdr:rowOff>455647</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26180" y="3055985"/>
          <a:ext cx="416005" cy="412737"/>
        </a:xfrm>
        <a:prstGeom prst="rect">
          <a:avLst/>
        </a:prstGeom>
      </xdr:spPr>
    </xdr:pic>
    <xdr:clientData/>
  </xdr:twoCellAnchor>
  <xdr:twoCellAnchor editAs="oneCell">
    <xdr:from>
      <xdr:col>1</xdr:col>
      <xdr:colOff>287573</xdr:colOff>
      <xdr:row>21</xdr:row>
      <xdr:rowOff>65519</xdr:rowOff>
    </xdr:from>
    <xdr:to>
      <xdr:col>1</xdr:col>
      <xdr:colOff>688209</xdr:colOff>
      <xdr:row>21</xdr:row>
      <xdr:rowOff>466155</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657424">
          <a:off x="4592873" y="3075419"/>
          <a:ext cx="400636" cy="400636"/>
        </a:xfrm>
        <a:prstGeom prst="rect">
          <a:avLst/>
        </a:prstGeom>
      </xdr:spPr>
    </xdr:pic>
    <xdr:clientData/>
  </xdr:twoCellAnchor>
  <xdr:twoCellAnchor editAs="oneCell">
    <xdr:from>
      <xdr:col>0</xdr:col>
      <xdr:colOff>3295650</xdr:colOff>
      <xdr:row>0</xdr:row>
      <xdr:rowOff>0</xdr:rowOff>
    </xdr:from>
    <xdr:to>
      <xdr:col>2</xdr:col>
      <xdr:colOff>1788726</xdr:colOff>
      <xdr:row>6</xdr:row>
      <xdr:rowOff>17827</xdr:rowOff>
    </xdr:to>
    <xdr:pic>
      <xdr:nvPicPr>
        <xdr:cNvPr id="7" name="Image 6">
          <a:extLst>
            <a:ext uri="{FF2B5EF4-FFF2-40B4-BE49-F238E27FC236}">
              <a16:creationId xmlns:a16="http://schemas.microsoft.com/office/drawing/2014/main" id="{82E36FB3-7640-47A1-B944-57F24B344BDA}"/>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xdr:blipFill>
      <xdr:spPr>
        <a:xfrm>
          <a:off x="3295650" y="0"/>
          <a:ext cx="4055676" cy="10560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219075</xdr:colOff>
      <xdr:row>24</xdr:row>
      <xdr:rowOff>114300</xdr:rowOff>
    </xdr:from>
    <xdr:to>
      <xdr:col>0</xdr:col>
      <xdr:colOff>789413</xdr:colOff>
      <xdr:row>24</xdr:row>
      <xdr:rowOff>678288</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19075" y="3124200"/>
          <a:ext cx="567163" cy="567163"/>
        </a:xfrm>
        <a:prstGeom prst="rect">
          <a:avLst/>
        </a:prstGeom>
      </xdr:spPr>
    </xdr:pic>
    <xdr:clientData/>
  </xdr:twoCellAnchor>
  <xdr:twoCellAnchor editAs="oneCell">
    <xdr:from>
      <xdr:col>1</xdr:col>
      <xdr:colOff>257175</xdr:colOff>
      <xdr:row>24</xdr:row>
      <xdr:rowOff>47625</xdr:rowOff>
    </xdr:from>
    <xdr:to>
      <xdr:col>1</xdr:col>
      <xdr:colOff>654636</xdr:colOff>
      <xdr:row>24</xdr:row>
      <xdr:rowOff>445086</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62475" y="3057525"/>
          <a:ext cx="400636" cy="400636"/>
        </a:xfrm>
        <a:prstGeom prst="rect">
          <a:avLst/>
        </a:prstGeom>
      </xdr:spPr>
    </xdr:pic>
    <xdr:clientData/>
  </xdr:twoCellAnchor>
  <xdr:twoCellAnchor editAs="oneCell">
    <xdr:from>
      <xdr:col>2</xdr:col>
      <xdr:colOff>628650</xdr:colOff>
      <xdr:row>24</xdr:row>
      <xdr:rowOff>38100</xdr:rowOff>
    </xdr:from>
    <xdr:to>
      <xdr:col>2</xdr:col>
      <xdr:colOff>1044655</xdr:colOff>
      <xdr:row>24</xdr:row>
      <xdr:rowOff>447662</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600" y="3048000"/>
          <a:ext cx="416005" cy="412737"/>
        </a:xfrm>
        <a:prstGeom prst="rect">
          <a:avLst/>
        </a:prstGeom>
      </xdr:spPr>
    </xdr:pic>
    <xdr:clientData/>
  </xdr:twoCellAnchor>
  <xdr:twoCellAnchor editAs="oneCell">
    <xdr:from>
      <xdr:col>3</xdr:col>
      <xdr:colOff>1200150</xdr:colOff>
      <xdr:row>24</xdr:row>
      <xdr:rowOff>28575</xdr:rowOff>
    </xdr:from>
    <xdr:to>
      <xdr:col>3</xdr:col>
      <xdr:colOff>1968500</xdr:colOff>
      <xdr:row>24</xdr:row>
      <xdr:rowOff>523168</xdr:rowOff>
    </xdr:to>
    <xdr:pic>
      <xdr:nvPicPr>
        <xdr:cNvPr id="10" name="Image 9">
          <a:extLst>
            <a:ext uri="{FF2B5EF4-FFF2-40B4-BE49-F238E27FC236}">
              <a16:creationId xmlns:a16="http://schemas.microsoft.com/office/drawing/2014/main" id="{914DA7DB-5C71-4885-8B70-E480F361EF0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77225" y="30384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3333750</xdr:colOff>
      <xdr:row>0</xdr:row>
      <xdr:rowOff>76200</xdr:rowOff>
    </xdr:from>
    <xdr:to>
      <xdr:col>2</xdr:col>
      <xdr:colOff>1826826</xdr:colOff>
      <xdr:row>6</xdr:row>
      <xdr:rowOff>97202</xdr:rowOff>
    </xdr:to>
    <xdr:pic>
      <xdr:nvPicPr>
        <xdr:cNvPr id="11" name="Image 10">
          <a:extLst>
            <a:ext uri="{FF2B5EF4-FFF2-40B4-BE49-F238E27FC236}">
              <a16:creationId xmlns:a16="http://schemas.microsoft.com/office/drawing/2014/main" id="{888DEF60-8E22-4BBB-A8C5-9A32D255486C}"/>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xdr:blipFill>
      <xdr:spPr>
        <a:xfrm>
          <a:off x="3333750" y="76200"/>
          <a:ext cx="4055676" cy="10592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342900</xdr:colOff>
      <xdr:row>21</xdr:row>
      <xdr:rowOff>114300</xdr:rowOff>
    </xdr:from>
    <xdr:to>
      <xdr:col>0</xdr:col>
      <xdr:colOff>906888</xdr:colOff>
      <xdr:row>21</xdr:row>
      <xdr:rowOff>678288</xdr:rowOff>
    </xdr:to>
    <xdr:pic>
      <xdr:nvPicPr>
        <xdr:cNvPr id="19" name="Graphique 18" descr="Presse-papiers vérifié avec un remplissage uni">
          <a:extLst>
            <a:ext uri="{FF2B5EF4-FFF2-40B4-BE49-F238E27FC236}">
              <a16:creationId xmlns:a16="http://schemas.microsoft.com/office/drawing/2014/main" id="{2F48CCAA-6386-4B57-A4EE-34F8515430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342900" y="3314700"/>
          <a:ext cx="567163" cy="567163"/>
        </a:xfrm>
        <a:prstGeom prst="rect">
          <a:avLst/>
        </a:prstGeom>
      </xdr:spPr>
    </xdr:pic>
    <xdr:clientData/>
  </xdr:twoCellAnchor>
  <xdr:twoCellAnchor editAs="oneCell">
    <xdr:from>
      <xdr:col>1</xdr:col>
      <xdr:colOff>295275</xdr:colOff>
      <xdr:row>21</xdr:row>
      <xdr:rowOff>66674</xdr:rowOff>
    </xdr:from>
    <xdr:to>
      <xdr:col>1</xdr:col>
      <xdr:colOff>692736</xdr:colOff>
      <xdr:row>21</xdr:row>
      <xdr:rowOff>464135</xdr:rowOff>
    </xdr:to>
    <xdr:pic>
      <xdr:nvPicPr>
        <xdr:cNvPr id="20" name="Graphique 19" descr="Signe du pouce levé ">
          <a:extLst>
            <a:ext uri="{FF2B5EF4-FFF2-40B4-BE49-F238E27FC236}">
              <a16:creationId xmlns:a16="http://schemas.microsoft.com/office/drawing/2014/main" id="{2D8E4123-CB63-4FDF-86C8-78F6A27B7B4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600575" y="3267074"/>
          <a:ext cx="400636" cy="400636"/>
        </a:xfrm>
        <a:prstGeom prst="rect">
          <a:avLst/>
        </a:prstGeom>
      </xdr:spPr>
    </xdr:pic>
    <xdr:clientData/>
  </xdr:twoCellAnchor>
  <xdr:twoCellAnchor editAs="oneCell">
    <xdr:from>
      <xdr:col>2</xdr:col>
      <xdr:colOff>666750</xdr:colOff>
      <xdr:row>21</xdr:row>
      <xdr:rowOff>66674</xdr:rowOff>
    </xdr:from>
    <xdr:to>
      <xdr:col>2</xdr:col>
      <xdr:colOff>1082755</xdr:colOff>
      <xdr:row>21</xdr:row>
      <xdr:rowOff>479411</xdr:rowOff>
    </xdr:to>
    <xdr:pic>
      <xdr:nvPicPr>
        <xdr:cNvPr id="21" name="Graphique 20" descr="Ampoule et crayon">
          <a:extLst>
            <a:ext uri="{FF2B5EF4-FFF2-40B4-BE49-F238E27FC236}">
              <a16:creationId xmlns:a16="http://schemas.microsoft.com/office/drawing/2014/main" id="{4BB0A933-F227-4FF3-B290-6007F9810F1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81700" y="3267074"/>
          <a:ext cx="416005" cy="412737"/>
        </a:xfrm>
        <a:prstGeom prst="rect">
          <a:avLst/>
        </a:prstGeom>
      </xdr:spPr>
    </xdr:pic>
    <xdr:clientData/>
  </xdr:twoCellAnchor>
  <xdr:twoCellAnchor editAs="oneCell">
    <xdr:from>
      <xdr:col>3</xdr:col>
      <xdr:colOff>1181100</xdr:colOff>
      <xdr:row>21</xdr:row>
      <xdr:rowOff>28575</xdr:rowOff>
    </xdr:from>
    <xdr:to>
      <xdr:col>3</xdr:col>
      <xdr:colOff>1949450</xdr:colOff>
      <xdr:row>21</xdr:row>
      <xdr:rowOff>523168</xdr:rowOff>
    </xdr:to>
    <xdr:pic>
      <xdr:nvPicPr>
        <xdr:cNvPr id="22" name="Image 21">
          <a:extLst>
            <a:ext uri="{FF2B5EF4-FFF2-40B4-BE49-F238E27FC236}">
              <a16:creationId xmlns:a16="http://schemas.microsoft.com/office/drawing/2014/main" id="{A55DFAFD-D210-4D91-A0DB-734F16239EDC}"/>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58175" y="32289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219075</xdr:colOff>
      <xdr:row>27</xdr:row>
      <xdr:rowOff>219074</xdr:rowOff>
    </xdr:from>
    <xdr:to>
      <xdr:col>0</xdr:col>
      <xdr:colOff>380997</xdr:colOff>
      <xdr:row>27</xdr:row>
      <xdr:rowOff>380997</xdr:rowOff>
    </xdr:to>
    <xdr:pic>
      <xdr:nvPicPr>
        <xdr:cNvPr id="3" name="Graphique 2" descr="Cercle avec flèche droite">
          <a:extLst>
            <a:ext uri="{FF2B5EF4-FFF2-40B4-BE49-F238E27FC236}">
              <a16:creationId xmlns:a16="http://schemas.microsoft.com/office/drawing/2014/main" id="{A08388D7-8739-4540-A9D9-1DE23F18D865}"/>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rot="10800000">
          <a:off x="219075" y="6772274"/>
          <a:ext cx="161922" cy="161923"/>
        </a:xfrm>
        <a:prstGeom prst="rect">
          <a:avLst/>
        </a:prstGeom>
      </xdr:spPr>
    </xdr:pic>
    <xdr:clientData/>
  </xdr:twoCellAnchor>
  <xdr:twoCellAnchor editAs="oneCell">
    <xdr:from>
      <xdr:col>0</xdr:col>
      <xdr:colOff>3209925</xdr:colOff>
      <xdr:row>1</xdr:row>
      <xdr:rowOff>38100</xdr:rowOff>
    </xdr:from>
    <xdr:to>
      <xdr:col>2</xdr:col>
      <xdr:colOff>1696651</xdr:colOff>
      <xdr:row>7</xdr:row>
      <xdr:rowOff>65452</xdr:rowOff>
    </xdr:to>
    <xdr:pic>
      <xdr:nvPicPr>
        <xdr:cNvPr id="8" name="Image 7">
          <a:extLst>
            <a:ext uri="{FF2B5EF4-FFF2-40B4-BE49-F238E27FC236}">
              <a16:creationId xmlns:a16="http://schemas.microsoft.com/office/drawing/2014/main" id="{A21C9418-EBB6-422B-B830-B23881E24602}"/>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xdr:blipFill>
      <xdr:spPr>
        <a:xfrm>
          <a:off x="3209925" y="219075"/>
          <a:ext cx="4049326" cy="10560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666750</xdr:colOff>
      <xdr:row>19</xdr:row>
      <xdr:rowOff>123825</xdr:rowOff>
    </xdr:from>
    <xdr:to>
      <xdr:col>0</xdr:col>
      <xdr:colOff>1227563</xdr:colOff>
      <xdr:row>19</xdr:row>
      <xdr:rowOff>684638</xdr:rowOff>
    </xdr:to>
    <xdr:pic>
      <xdr:nvPicPr>
        <xdr:cNvPr id="8" name="Graphique 7" descr="Presse-papiers vérifié avec un remplissage uni">
          <a:extLst>
            <a:ext uri="{FF2B5EF4-FFF2-40B4-BE49-F238E27FC236}">
              <a16:creationId xmlns:a16="http://schemas.microsoft.com/office/drawing/2014/main" id="{338A7F06-3089-465E-A60F-96F3E81AC2A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666750" y="4733925"/>
          <a:ext cx="563988" cy="560813"/>
        </a:xfrm>
        <a:prstGeom prst="rect">
          <a:avLst/>
        </a:prstGeom>
      </xdr:spPr>
    </xdr:pic>
    <xdr:clientData/>
  </xdr:twoCellAnchor>
  <xdr:twoCellAnchor editAs="oneCell">
    <xdr:from>
      <xdr:col>1</xdr:col>
      <xdr:colOff>276225</xdr:colOff>
      <xdr:row>19</xdr:row>
      <xdr:rowOff>57150</xdr:rowOff>
    </xdr:from>
    <xdr:to>
      <xdr:col>1</xdr:col>
      <xdr:colOff>683211</xdr:colOff>
      <xdr:row>19</xdr:row>
      <xdr:rowOff>457786</xdr:rowOff>
    </xdr:to>
    <xdr:pic>
      <xdr:nvPicPr>
        <xdr:cNvPr id="9" name="Graphique 8" descr="Signe du pouce levé ">
          <a:extLst>
            <a:ext uri="{FF2B5EF4-FFF2-40B4-BE49-F238E27FC236}">
              <a16:creationId xmlns:a16="http://schemas.microsoft.com/office/drawing/2014/main" id="{F49BAEBF-BA11-4C5B-94F6-1E0AE8816F3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781550" y="4667250"/>
          <a:ext cx="406986" cy="400636"/>
        </a:xfrm>
        <a:prstGeom prst="rect">
          <a:avLst/>
        </a:prstGeom>
      </xdr:spPr>
    </xdr:pic>
    <xdr:clientData/>
  </xdr:twoCellAnchor>
  <xdr:twoCellAnchor editAs="oneCell">
    <xdr:from>
      <xdr:col>2</xdr:col>
      <xdr:colOff>685800</xdr:colOff>
      <xdr:row>19</xdr:row>
      <xdr:rowOff>38100</xdr:rowOff>
    </xdr:from>
    <xdr:to>
      <xdr:col>2</xdr:col>
      <xdr:colOff>1101805</xdr:colOff>
      <xdr:row>19</xdr:row>
      <xdr:rowOff>450837</xdr:rowOff>
    </xdr:to>
    <xdr:pic>
      <xdr:nvPicPr>
        <xdr:cNvPr id="10" name="Graphique 9" descr="Ampoule et crayon">
          <a:extLst>
            <a:ext uri="{FF2B5EF4-FFF2-40B4-BE49-F238E27FC236}">
              <a16:creationId xmlns:a16="http://schemas.microsoft.com/office/drawing/2014/main" id="{F062FEF6-6731-46C6-8334-458A20D2911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6248400" y="4648200"/>
          <a:ext cx="416005" cy="409562"/>
        </a:xfrm>
        <a:prstGeom prst="rect">
          <a:avLst/>
        </a:prstGeom>
      </xdr:spPr>
    </xdr:pic>
    <xdr:clientData/>
  </xdr:twoCellAnchor>
  <xdr:twoCellAnchor editAs="oneCell">
    <xdr:from>
      <xdr:col>3</xdr:col>
      <xdr:colOff>1285875</xdr:colOff>
      <xdr:row>19</xdr:row>
      <xdr:rowOff>19050</xdr:rowOff>
    </xdr:from>
    <xdr:to>
      <xdr:col>3</xdr:col>
      <xdr:colOff>2054225</xdr:colOff>
      <xdr:row>19</xdr:row>
      <xdr:rowOff>526343</xdr:rowOff>
    </xdr:to>
    <xdr:pic>
      <xdr:nvPicPr>
        <xdr:cNvPr id="11" name="Image 10">
          <a:extLst>
            <a:ext uri="{FF2B5EF4-FFF2-40B4-BE49-F238E27FC236}">
              <a16:creationId xmlns:a16="http://schemas.microsoft.com/office/drawing/2014/main" id="{5C9E8C8E-FDFA-456B-8106-E342789FD7BF}"/>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696325" y="4629150"/>
          <a:ext cx="768350" cy="5041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3486150</xdr:colOff>
      <xdr:row>0</xdr:row>
      <xdr:rowOff>76200</xdr:rowOff>
    </xdr:from>
    <xdr:to>
      <xdr:col>3</xdr:col>
      <xdr:colOff>125026</xdr:colOff>
      <xdr:row>6</xdr:row>
      <xdr:rowOff>94027</xdr:rowOff>
    </xdr:to>
    <xdr:pic>
      <xdr:nvPicPr>
        <xdr:cNvPr id="7" name="Image 6">
          <a:extLst>
            <a:ext uri="{FF2B5EF4-FFF2-40B4-BE49-F238E27FC236}">
              <a16:creationId xmlns:a16="http://schemas.microsoft.com/office/drawing/2014/main" id="{1CCB88C0-F662-447E-AEAE-71E88FD7ECE4}"/>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xdr:blipFill>
      <xdr:spPr>
        <a:xfrm>
          <a:off x="3486150" y="76200"/>
          <a:ext cx="4049326" cy="10560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533400</xdr:colOff>
      <xdr:row>15</xdr:row>
      <xdr:rowOff>161925</xdr:rowOff>
    </xdr:from>
    <xdr:to>
      <xdr:col>1</xdr:col>
      <xdr:colOff>949405</xdr:colOff>
      <xdr:row>15</xdr:row>
      <xdr:rowOff>574662</xdr:rowOff>
    </xdr:to>
    <xdr:pic>
      <xdr:nvPicPr>
        <xdr:cNvPr id="8" name="Graphique 7" descr="Ampoule et crayon">
          <a:extLst>
            <a:ext uri="{FF2B5EF4-FFF2-40B4-BE49-F238E27FC236}">
              <a16:creationId xmlns:a16="http://schemas.microsoft.com/office/drawing/2014/main" id="{CFFA5F05-7E59-4955-95F8-7AE4267889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1251834">
          <a:off x="2581275" y="3543300"/>
          <a:ext cx="416005" cy="412737"/>
        </a:xfrm>
        <a:prstGeom prst="rect">
          <a:avLst/>
        </a:prstGeom>
      </xdr:spPr>
    </xdr:pic>
    <xdr:clientData/>
  </xdr:twoCellAnchor>
  <xdr:twoCellAnchor editAs="oneCell">
    <xdr:from>
      <xdr:col>0</xdr:col>
      <xdr:colOff>58952</xdr:colOff>
      <xdr:row>15</xdr:row>
      <xdr:rowOff>114300</xdr:rowOff>
    </xdr:from>
    <xdr:to>
      <xdr:col>0</xdr:col>
      <xdr:colOff>626115</xdr:colOff>
      <xdr:row>15</xdr:row>
      <xdr:rowOff>675113</xdr:rowOff>
    </xdr:to>
    <xdr:pic>
      <xdr:nvPicPr>
        <xdr:cNvPr id="9" name="Graphique 8" descr="Presse-papiers vérifié avec un remplissage uni">
          <a:extLst>
            <a:ext uri="{FF2B5EF4-FFF2-40B4-BE49-F238E27FC236}">
              <a16:creationId xmlns:a16="http://schemas.microsoft.com/office/drawing/2014/main" id="{A6B315CE-9943-4D36-90DC-C6C5508F890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780351">
          <a:off x="58952" y="3495675"/>
          <a:ext cx="567163" cy="567163"/>
        </a:xfrm>
        <a:prstGeom prst="rect">
          <a:avLst/>
        </a:prstGeom>
      </xdr:spPr>
    </xdr:pic>
    <xdr:clientData/>
  </xdr:twoCellAnchor>
  <xdr:twoCellAnchor editAs="oneCell">
    <xdr:from>
      <xdr:col>0</xdr:col>
      <xdr:colOff>911225</xdr:colOff>
      <xdr:row>0</xdr:row>
      <xdr:rowOff>0</xdr:rowOff>
    </xdr:from>
    <xdr:to>
      <xdr:col>1</xdr:col>
      <xdr:colOff>2817426</xdr:colOff>
      <xdr:row>6</xdr:row>
      <xdr:rowOff>30527</xdr:rowOff>
    </xdr:to>
    <xdr:pic>
      <xdr:nvPicPr>
        <xdr:cNvPr id="5" name="Image 4">
          <a:extLst>
            <a:ext uri="{FF2B5EF4-FFF2-40B4-BE49-F238E27FC236}">
              <a16:creationId xmlns:a16="http://schemas.microsoft.com/office/drawing/2014/main" id="{4606F851-E682-492A-97B0-F4105ED10399}"/>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xdr:blipFill>
      <xdr:spPr>
        <a:xfrm>
          <a:off x="911225" y="0"/>
          <a:ext cx="4049326" cy="105922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dimension ref="A1:E67"/>
  <sheetViews>
    <sheetView workbookViewId="0">
      <selection activeCell="E4" sqref="E4"/>
    </sheetView>
  </sheetViews>
  <sheetFormatPr baseColWidth="10" defaultRowHeight="14.5" x14ac:dyDescent="0.35"/>
  <cols>
    <col min="1" max="1" width="50.54296875" customWidth="1"/>
    <col min="2" max="2" width="15.1796875" customWidth="1"/>
    <col min="3" max="3" width="26.453125" customWidth="1"/>
    <col min="4" max="4" width="19.54296875" customWidth="1"/>
  </cols>
  <sheetData>
    <row r="1" spans="1:4" s="1" customFormat="1" x14ac:dyDescent="0.35">
      <c r="D1"/>
    </row>
    <row r="2" spans="1:4" s="1" customFormat="1" ht="13.5" x14ac:dyDescent="0.25"/>
    <row r="3" spans="1:4" s="1" customFormat="1" ht="13.5" x14ac:dyDescent="0.25"/>
    <row r="4" spans="1:4" s="1" customFormat="1" ht="13.5" x14ac:dyDescent="0.25"/>
    <row r="5" spans="1:4" s="1" customFormat="1" ht="13.5" x14ac:dyDescent="0.25"/>
    <row r="6" spans="1:4" s="1" customFormat="1" ht="13.5" x14ac:dyDescent="0.25"/>
    <row r="7" spans="1:4" s="1" customFormat="1" ht="13.5" x14ac:dyDescent="0.25"/>
    <row r="8" spans="1:4" s="1" customFormat="1" ht="14" thickBot="1" x14ac:dyDescent="0.3"/>
    <row r="9" spans="1:4" s="1" customFormat="1" ht="31.5" customHeight="1" thickTop="1" x14ac:dyDescent="0.25">
      <c r="A9" s="78" t="s">
        <v>25</v>
      </c>
      <c r="B9" s="79"/>
      <c r="C9" s="79"/>
      <c r="D9" s="80"/>
    </row>
    <row r="10" spans="1:4" s="1" customFormat="1" ht="31.5" customHeight="1" thickBot="1" x14ac:dyDescent="0.3">
      <c r="A10" s="81"/>
      <c r="B10" s="82"/>
      <c r="C10" s="82"/>
      <c r="D10" s="83"/>
    </row>
    <row r="11" spans="1:4" s="1" customFormat="1" ht="14" thickTop="1" x14ac:dyDescent="0.25"/>
    <row r="12" spans="1:4" s="1" customFormat="1" ht="13.5" x14ac:dyDescent="0.25"/>
    <row r="13" spans="1:4" s="10" customFormat="1" ht="28.5" customHeight="1" x14ac:dyDescent="0.25">
      <c r="A13" s="84" t="s">
        <v>188</v>
      </c>
      <c r="B13" s="84"/>
      <c r="C13" s="84"/>
      <c r="D13" s="84"/>
    </row>
    <row r="14" spans="1:4" s="1" customFormat="1" ht="98.5" customHeight="1" x14ac:dyDescent="0.25">
      <c r="A14" s="84"/>
      <c r="B14" s="84"/>
      <c r="C14" s="84"/>
      <c r="D14" s="84"/>
    </row>
    <row r="15" spans="1:4" s="1" customFormat="1" ht="13.5" x14ac:dyDescent="0.25">
      <c r="C15" s="2"/>
    </row>
    <row r="16" spans="1:4" ht="25" customHeight="1" x14ac:dyDescent="0.35">
      <c r="A16" s="72" t="s">
        <v>181</v>
      </c>
      <c r="B16" s="75" t="s">
        <v>182</v>
      </c>
      <c r="C16" s="75"/>
      <c r="D16" s="75"/>
    </row>
    <row r="17" spans="1:4" x14ac:dyDescent="0.35">
      <c r="A17" s="73"/>
      <c r="B17" s="73"/>
      <c r="C17" s="73"/>
      <c r="D17" s="73"/>
    </row>
    <row r="18" spans="1:4" ht="25" customHeight="1" x14ac:dyDescent="0.35">
      <c r="A18" s="72" t="s">
        <v>183</v>
      </c>
      <c r="B18" s="75" t="s">
        <v>182</v>
      </c>
      <c r="C18" s="75"/>
      <c r="D18" s="75"/>
    </row>
    <row r="19" spans="1:4" x14ac:dyDescent="0.35">
      <c r="A19" s="73"/>
      <c r="B19" s="73"/>
      <c r="C19" s="73"/>
      <c r="D19" s="73"/>
    </row>
    <row r="20" spans="1:4" ht="25" customHeight="1" x14ac:dyDescent="0.35">
      <c r="A20" s="72" t="s">
        <v>185</v>
      </c>
      <c r="B20" s="76" t="s">
        <v>182</v>
      </c>
      <c r="C20" s="76"/>
      <c r="D20" s="76"/>
    </row>
    <row r="21" spans="1:4" x14ac:dyDescent="0.35">
      <c r="A21" s="73"/>
      <c r="B21" s="73"/>
      <c r="C21" s="73"/>
      <c r="D21" s="73"/>
    </row>
    <row r="22" spans="1:4" ht="25" customHeight="1" x14ac:dyDescent="0.35">
      <c r="A22" s="72" t="s">
        <v>184</v>
      </c>
      <c r="B22" s="75" t="s">
        <v>182</v>
      </c>
      <c r="C22" s="75"/>
      <c r="D22" s="75"/>
    </row>
    <row r="23" spans="1:4" x14ac:dyDescent="0.35">
      <c r="A23" s="73"/>
      <c r="B23" s="73"/>
      <c r="C23" s="73"/>
      <c r="D23" s="73"/>
    </row>
    <row r="24" spans="1:4" ht="25" customHeight="1" x14ac:dyDescent="0.35">
      <c r="A24" s="72" t="s">
        <v>186</v>
      </c>
      <c r="B24" s="77"/>
      <c r="C24" s="77"/>
      <c r="D24" s="77"/>
    </row>
    <row r="25" spans="1:4" x14ac:dyDescent="0.35">
      <c r="A25" s="73"/>
      <c r="B25" s="73"/>
      <c r="C25" s="73"/>
      <c r="D25" s="73"/>
    </row>
    <row r="26" spans="1:4" ht="25" customHeight="1" x14ac:dyDescent="0.35">
      <c r="A26" s="72" t="s">
        <v>187</v>
      </c>
      <c r="B26" s="76" t="s">
        <v>182</v>
      </c>
      <c r="C26" s="76"/>
      <c r="D26" s="76"/>
    </row>
    <row r="27" spans="1:4" ht="15" thickBot="1" x14ac:dyDescent="0.4"/>
    <row r="28" spans="1:4" ht="24" customHeight="1" x14ac:dyDescent="0.35">
      <c r="A28" s="85" t="s">
        <v>172</v>
      </c>
      <c r="B28" s="86"/>
      <c r="C28" s="86"/>
      <c r="D28" s="87"/>
    </row>
    <row r="29" spans="1:4" x14ac:dyDescent="0.35">
      <c r="A29" s="88"/>
      <c r="B29" s="89"/>
      <c r="C29" s="89"/>
      <c r="D29" s="90"/>
    </row>
    <row r="30" spans="1:4" x14ac:dyDescent="0.35">
      <c r="A30" s="88"/>
      <c r="B30" s="89"/>
      <c r="C30" s="89"/>
      <c r="D30" s="90"/>
    </row>
    <row r="31" spans="1:4" x14ac:dyDescent="0.35">
      <c r="A31" s="88"/>
      <c r="B31" s="89"/>
      <c r="C31" s="89"/>
      <c r="D31" s="90"/>
    </row>
    <row r="32" spans="1:4" x14ac:dyDescent="0.35">
      <c r="A32" s="88"/>
      <c r="B32" s="89"/>
      <c r="C32" s="89"/>
      <c r="D32" s="90"/>
    </row>
    <row r="33" spans="1:5" x14ac:dyDescent="0.35">
      <c r="A33" s="88"/>
      <c r="B33" s="89"/>
      <c r="C33" s="89"/>
      <c r="D33" s="90"/>
    </row>
    <row r="34" spans="1:5" x14ac:dyDescent="0.35">
      <c r="A34" s="88"/>
      <c r="B34" s="89"/>
      <c r="C34" s="89"/>
      <c r="D34" s="90"/>
    </row>
    <row r="35" spans="1:5" x14ac:dyDescent="0.35">
      <c r="A35" s="88"/>
      <c r="B35" s="89"/>
      <c r="C35" s="89"/>
      <c r="D35" s="90"/>
    </row>
    <row r="36" spans="1:5" x14ac:dyDescent="0.35">
      <c r="A36" s="88"/>
      <c r="B36" s="89"/>
      <c r="C36" s="89"/>
      <c r="D36" s="90"/>
    </row>
    <row r="37" spans="1:5" x14ac:dyDescent="0.35">
      <c r="A37" s="88"/>
      <c r="B37" s="89"/>
      <c r="C37" s="89"/>
      <c r="D37" s="90"/>
    </row>
    <row r="38" spans="1:5" x14ac:dyDescent="0.35">
      <c r="A38" s="88"/>
      <c r="B38" s="89"/>
      <c r="C38" s="89"/>
      <c r="D38" s="90"/>
    </row>
    <row r="39" spans="1:5" x14ac:dyDescent="0.35">
      <c r="A39" s="88"/>
      <c r="B39" s="89"/>
      <c r="C39" s="89"/>
      <c r="D39" s="90"/>
    </row>
    <row r="40" spans="1:5" ht="63" customHeight="1" thickBot="1" x14ac:dyDescent="0.4">
      <c r="A40" s="91"/>
      <c r="B40" s="92"/>
      <c r="C40" s="92"/>
      <c r="D40" s="93"/>
    </row>
    <row r="41" spans="1:5" x14ac:dyDescent="0.35">
      <c r="A41" s="12"/>
      <c r="B41" s="13"/>
      <c r="C41" s="13"/>
      <c r="D41" s="13"/>
      <c r="E41" s="11"/>
    </row>
    <row r="42" spans="1:5" x14ac:dyDescent="0.35">
      <c r="A42" s="13"/>
      <c r="B42" s="13"/>
      <c r="C42" s="13"/>
      <c r="D42" s="13"/>
    </row>
    <row r="43" spans="1:5" s="15" customFormat="1" ht="25" customHeight="1" x14ac:dyDescent="0.3">
      <c r="A43" s="21" t="s">
        <v>64</v>
      </c>
      <c r="B43" s="21"/>
      <c r="C43" s="21"/>
      <c r="D43" s="21"/>
    </row>
    <row r="44" spans="1:5" s="17" customFormat="1" ht="13" x14ac:dyDescent="0.3">
      <c r="A44" s="16"/>
      <c r="B44" s="16"/>
      <c r="C44" s="16"/>
      <c r="D44" s="16"/>
    </row>
    <row r="45" spans="1:5" s="19" customFormat="1" ht="12.75" customHeight="1" x14ac:dyDescent="0.3">
      <c r="A45" s="95" t="s">
        <v>27</v>
      </c>
      <c r="B45" s="96" t="s">
        <v>31</v>
      </c>
      <c r="C45" s="96"/>
      <c r="D45" s="96"/>
    </row>
    <row r="46" spans="1:5" s="19" customFormat="1" ht="13.5" x14ac:dyDescent="0.3">
      <c r="A46" s="95"/>
      <c r="B46" s="96"/>
      <c r="C46" s="96"/>
      <c r="D46" s="96"/>
    </row>
    <row r="47" spans="1:5" s="19" customFormat="1" ht="13.5" x14ac:dyDescent="0.3">
      <c r="A47" s="14"/>
      <c r="B47" s="20"/>
      <c r="C47" s="20"/>
      <c r="D47" s="20"/>
    </row>
    <row r="48" spans="1:5" s="19" customFormat="1" ht="13.5" x14ac:dyDescent="0.3">
      <c r="A48" s="95" t="s">
        <v>28</v>
      </c>
      <c r="B48" s="96" t="s">
        <v>30</v>
      </c>
      <c r="C48" s="96"/>
      <c r="D48" s="96"/>
    </row>
    <row r="49" spans="1:4" s="19" customFormat="1" ht="13.5" x14ac:dyDescent="0.3">
      <c r="A49" s="95"/>
      <c r="B49" s="96"/>
      <c r="C49" s="96"/>
      <c r="D49" s="96"/>
    </row>
    <row r="50" spans="1:4" s="19" customFormat="1" ht="13.5" x14ac:dyDescent="0.3">
      <c r="A50" s="18"/>
      <c r="B50" s="20"/>
      <c r="C50" s="20"/>
      <c r="D50" s="20"/>
    </row>
    <row r="51" spans="1:4" s="19" customFormat="1" ht="13.5" x14ac:dyDescent="0.3">
      <c r="A51" s="95" t="s">
        <v>29</v>
      </c>
      <c r="B51" s="96" t="s">
        <v>32</v>
      </c>
      <c r="C51" s="96"/>
      <c r="D51" s="96"/>
    </row>
    <row r="52" spans="1:4" s="19" customFormat="1" ht="13.5" x14ac:dyDescent="0.3">
      <c r="A52" s="95"/>
      <c r="B52" s="96"/>
      <c r="C52" s="96"/>
      <c r="D52" s="96"/>
    </row>
    <row r="53" spans="1:4" s="19" customFormat="1" ht="13.5" x14ac:dyDescent="0.3">
      <c r="A53" s="18"/>
      <c r="B53" s="20"/>
      <c r="C53" s="20"/>
      <c r="D53" s="20"/>
    </row>
    <row r="54" spans="1:4" s="19" customFormat="1" ht="13.5" x14ac:dyDescent="0.3">
      <c r="A54" s="95" t="s">
        <v>178</v>
      </c>
      <c r="B54" s="94" t="s">
        <v>179</v>
      </c>
      <c r="C54" s="94"/>
      <c r="D54" s="94"/>
    </row>
    <row r="55" spans="1:4" x14ac:dyDescent="0.35">
      <c r="A55" s="95"/>
      <c r="B55" s="94"/>
      <c r="C55" s="94"/>
      <c r="D55" s="94"/>
    </row>
    <row r="57" spans="1:4" s="19" customFormat="1" ht="13.5" x14ac:dyDescent="0.3">
      <c r="A57" s="95" t="s">
        <v>26</v>
      </c>
      <c r="B57" s="94" t="s">
        <v>33</v>
      </c>
      <c r="C57" s="94"/>
      <c r="D57" s="94"/>
    </row>
    <row r="58" spans="1:4" x14ac:dyDescent="0.35">
      <c r="A58" s="95"/>
      <c r="B58" s="94"/>
      <c r="C58" s="94"/>
      <c r="D58" s="94"/>
    </row>
    <row r="61" spans="1:4" ht="25" customHeight="1" x14ac:dyDescent="0.35">
      <c r="A61" s="21" t="s">
        <v>69</v>
      </c>
      <c r="B61" s="22"/>
      <c r="C61" s="22"/>
      <c r="D61" s="22"/>
    </row>
    <row r="63" spans="1:4" s="15" customFormat="1" ht="13.5" x14ac:dyDescent="0.3">
      <c r="A63" s="23"/>
      <c r="B63" s="15" t="s">
        <v>70</v>
      </c>
    </row>
    <row r="64" spans="1:4" s="15" customFormat="1" ht="13.5" x14ac:dyDescent="0.3"/>
    <row r="65" spans="1:2" s="15" customFormat="1" ht="13.5" x14ac:dyDescent="0.3">
      <c r="A65" s="74"/>
      <c r="B65" s="15" t="s">
        <v>189</v>
      </c>
    </row>
    <row r="66" spans="1:2" s="15" customFormat="1" ht="13.5" x14ac:dyDescent="0.3"/>
    <row r="67" spans="1:2" s="15" customFormat="1" ht="13.5" x14ac:dyDescent="0.3">
      <c r="A67" s="24"/>
      <c r="B67" s="15" t="s">
        <v>71</v>
      </c>
    </row>
  </sheetData>
  <mergeCells count="19">
    <mergeCell ref="A28:D40"/>
    <mergeCell ref="B57:D58"/>
    <mergeCell ref="A57:A58"/>
    <mergeCell ref="B45:D46"/>
    <mergeCell ref="A45:A46"/>
    <mergeCell ref="B48:D49"/>
    <mergeCell ref="A48:A49"/>
    <mergeCell ref="B51:D52"/>
    <mergeCell ref="A51:A52"/>
    <mergeCell ref="A54:A55"/>
    <mergeCell ref="B54:D55"/>
    <mergeCell ref="B22:D22"/>
    <mergeCell ref="B26:D26"/>
    <mergeCell ref="B24:D24"/>
    <mergeCell ref="A9:D10"/>
    <mergeCell ref="A13:D14"/>
    <mergeCell ref="B16:D16"/>
    <mergeCell ref="B18:D18"/>
    <mergeCell ref="B20:D20"/>
  </mergeCells>
  <pageMargins left="0.7" right="0.7" top="0.75" bottom="0.75" header="0.3" footer="0.3"/>
  <pageSetup paperSize="9" orientation="landscape"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9D97BED-0FA2-4815-AAD1-F3C65143B311}">
          <x14:formula1>
            <xm:f>'Liste déroulante'!$A$1:$A$2</xm:f>
          </x14:formula1>
          <xm:sqref>B24:D24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dimension ref="A1:F24"/>
  <sheetViews>
    <sheetView zoomScaleNormal="100" workbookViewId="0">
      <selection activeCell="B19" sqref="B19:D19"/>
    </sheetView>
  </sheetViews>
  <sheetFormatPr baseColWidth="10" defaultRowHeight="14.5" x14ac:dyDescent="0.35"/>
  <cols>
    <col min="1" max="1" width="64.54296875" customWidth="1"/>
    <col min="2" max="2" width="15.1796875" customWidth="1"/>
    <col min="3" max="3" width="26.453125" customWidth="1"/>
    <col min="4" max="4" width="49" customWidth="1"/>
  </cols>
  <sheetData>
    <row r="1" spans="1:4" s="1" customFormat="1" x14ac:dyDescent="0.35">
      <c r="D1"/>
    </row>
    <row r="2" spans="1:4" s="1" customFormat="1" ht="13.5" x14ac:dyDescent="0.25"/>
    <row r="3" spans="1:4" s="1" customFormat="1" ht="13.5" x14ac:dyDescent="0.25"/>
    <row r="4" spans="1:4" s="1" customFormat="1" ht="13.5" x14ac:dyDescent="0.25"/>
    <row r="5" spans="1:4" s="1" customFormat="1" ht="13.5" x14ac:dyDescent="0.25"/>
    <row r="6" spans="1:4" s="1" customFormat="1" ht="13.5" x14ac:dyDescent="0.25"/>
    <row r="7" spans="1:4" s="1" customFormat="1" ht="13.5" x14ac:dyDescent="0.25"/>
    <row r="8" spans="1:4" s="1" customFormat="1" ht="14" thickBot="1" x14ac:dyDescent="0.3"/>
    <row r="9" spans="1:4" s="1" customFormat="1" ht="31.5" customHeight="1" thickTop="1" x14ac:dyDescent="0.25">
      <c r="A9" s="78" t="s">
        <v>8</v>
      </c>
      <c r="B9" s="79"/>
      <c r="C9" s="79"/>
      <c r="D9" s="80"/>
    </row>
    <row r="10" spans="1:4" s="1" customFormat="1" ht="31.5" customHeight="1" thickBot="1" x14ac:dyDescent="0.3">
      <c r="A10" s="81"/>
      <c r="B10" s="82"/>
      <c r="C10" s="82"/>
      <c r="D10" s="83"/>
    </row>
    <row r="11" spans="1:4" s="1" customFormat="1" ht="14" thickTop="1" x14ac:dyDescent="0.25"/>
    <row r="12" spans="1:4" ht="15" thickBot="1" x14ac:dyDescent="0.4"/>
    <row r="13" spans="1:4" s="1" customFormat="1" ht="169.5" customHeight="1" thickBot="1" x14ac:dyDescent="0.3">
      <c r="A13" s="98" t="s">
        <v>65</v>
      </c>
      <c r="B13" s="99"/>
      <c r="C13" s="99"/>
      <c r="D13" s="100"/>
    </row>
    <row r="14" spans="1:4" s="1" customFormat="1" ht="13.5" x14ac:dyDescent="0.25">
      <c r="C14" s="2"/>
    </row>
    <row r="15" spans="1:4" ht="25" customHeight="1" x14ac:dyDescent="0.35">
      <c r="A15" s="72" t="s">
        <v>185</v>
      </c>
      <c r="B15" s="97" t="str">
        <f>Notice!B20</f>
        <v>à compléter</v>
      </c>
      <c r="C15" s="97"/>
      <c r="D15" s="97"/>
    </row>
    <row r="16" spans="1:4" x14ac:dyDescent="0.35">
      <c r="A16" s="73"/>
      <c r="B16" s="73"/>
      <c r="C16" s="73"/>
      <c r="D16" s="73"/>
    </row>
    <row r="17" spans="1:6" ht="25" customHeight="1" x14ac:dyDescent="0.35">
      <c r="A17" s="72" t="s">
        <v>184</v>
      </c>
      <c r="B17" s="101" t="str">
        <f>Notice!B22</f>
        <v>à compléter</v>
      </c>
      <c r="C17" s="101"/>
      <c r="D17" s="101"/>
    </row>
    <row r="18" spans="1:6" x14ac:dyDescent="0.35">
      <c r="A18" s="73"/>
      <c r="B18" s="73"/>
      <c r="C18" s="73"/>
      <c r="D18" s="73"/>
    </row>
    <row r="19" spans="1:6" ht="25" customHeight="1" x14ac:dyDescent="0.35">
      <c r="A19" s="72" t="s">
        <v>187</v>
      </c>
      <c r="B19" s="97" t="str">
        <f>Notice!B26</f>
        <v>à compléter</v>
      </c>
      <c r="C19" s="97"/>
      <c r="D19" s="97"/>
    </row>
    <row r="20" spans="1:6" x14ac:dyDescent="0.35">
      <c r="A20" s="73"/>
      <c r="B20" s="73"/>
      <c r="C20" s="73"/>
      <c r="D20" s="73"/>
    </row>
    <row r="21" spans="1:6" s="1" customFormat="1" ht="14" thickBot="1" x14ac:dyDescent="0.3">
      <c r="C21" s="2"/>
    </row>
    <row r="22" spans="1:6" s="1" customFormat="1" ht="66" customHeight="1" thickBot="1" x14ac:dyDescent="0.3">
      <c r="A22" s="3" t="s">
        <v>7</v>
      </c>
      <c r="B22" s="4" t="s">
        <v>3</v>
      </c>
      <c r="C22" s="4" t="s">
        <v>2</v>
      </c>
      <c r="D22" s="4" t="s">
        <v>1</v>
      </c>
    </row>
    <row r="23" spans="1:6" s="1" customFormat="1" ht="35.15" customHeight="1" x14ac:dyDescent="0.35">
      <c r="A23" s="5" t="s">
        <v>72</v>
      </c>
      <c r="B23" s="27"/>
      <c r="C23" s="29"/>
      <c r="D23" s="25"/>
      <c r="F23"/>
    </row>
    <row r="24" spans="1:6" s="1" customFormat="1" ht="35.15" customHeight="1" thickBot="1" x14ac:dyDescent="0.3">
      <c r="A24" s="7" t="s">
        <v>34</v>
      </c>
      <c r="B24" s="28"/>
      <c r="C24" s="30"/>
      <c r="D24" s="26"/>
    </row>
  </sheetData>
  <mergeCells count="5">
    <mergeCell ref="B19:D19"/>
    <mergeCell ref="A9:D10"/>
    <mergeCell ref="A13:D13"/>
    <mergeCell ref="B15:D15"/>
    <mergeCell ref="B17:D17"/>
  </mergeCells>
  <pageMargins left="0.7" right="0.7" top="0.75" bottom="0.75" header="0.3" footer="0.3"/>
  <pageSetup paperSize="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FC1AD47-8036-44B3-902D-CA406BB2684A}">
          <x14:formula1>
            <xm:f>'Liste déroulante'!$A$1:$A$3</xm:f>
          </x14:formula1>
          <xm:sqref>B23:B24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dimension ref="A1:F65"/>
  <sheetViews>
    <sheetView zoomScaleNormal="100" workbookViewId="0">
      <selection activeCell="B60" sqref="B60"/>
    </sheetView>
  </sheetViews>
  <sheetFormatPr baseColWidth="10" defaultColWidth="11.453125" defaultRowHeight="14.5" x14ac:dyDescent="0.35"/>
  <cols>
    <col min="1" max="1" width="64.54296875" style="40" customWidth="1"/>
    <col min="2" max="2" width="15.1796875" style="40" customWidth="1"/>
    <col min="3" max="3" width="26.453125" style="40" customWidth="1"/>
    <col min="4" max="4" width="49" style="40" customWidth="1"/>
    <col min="5" max="16384" width="11.453125" style="40"/>
  </cols>
  <sheetData>
    <row r="1" spans="1:4" s="39" customFormat="1" x14ac:dyDescent="0.35">
      <c r="D1" s="40"/>
    </row>
    <row r="2" spans="1:4" s="39" customFormat="1" ht="13.5" x14ac:dyDescent="0.25"/>
    <row r="3" spans="1:4" s="39" customFormat="1" ht="13.5" x14ac:dyDescent="0.25"/>
    <row r="4" spans="1:4" s="39" customFormat="1" ht="13.5" x14ac:dyDescent="0.25"/>
    <row r="5" spans="1:4" s="39" customFormat="1" ht="13.5" x14ac:dyDescent="0.25"/>
    <row r="6" spans="1:4" s="39" customFormat="1" ht="13.5" x14ac:dyDescent="0.25"/>
    <row r="7" spans="1:4" s="39" customFormat="1" ht="13.5" x14ac:dyDescent="0.25"/>
    <row r="8" spans="1:4" s="39" customFormat="1" ht="14" thickBot="1" x14ac:dyDescent="0.3"/>
    <row r="9" spans="1:4" s="39" customFormat="1" ht="31.5" customHeight="1" thickTop="1" x14ac:dyDescent="0.25">
      <c r="A9" s="112" t="s">
        <v>9</v>
      </c>
      <c r="B9" s="113"/>
      <c r="C9" s="113"/>
      <c r="D9" s="114"/>
    </row>
    <row r="10" spans="1:4" s="39" customFormat="1" ht="31.5" customHeight="1" thickBot="1" x14ac:dyDescent="0.3">
      <c r="A10" s="115"/>
      <c r="B10" s="116"/>
      <c r="C10" s="116"/>
      <c r="D10" s="117"/>
    </row>
    <row r="11" spans="1:4" s="39" customFormat="1" ht="14" thickTop="1" x14ac:dyDescent="0.25"/>
    <row r="12" spans="1:4" s="39" customFormat="1" ht="14" thickBot="1" x14ac:dyDescent="0.3"/>
    <row r="13" spans="1:4" s="39" customFormat="1" ht="112.5" customHeight="1" thickBot="1" x14ac:dyDescent="0.3">
      <c r="A13" s="121" t="s">
        <v>73</v>
      </c>
      <c r="B13" s="122"/>
      <c r="C13" s="122"/>
      <c r="D13" s="123"/>
    </row>
    <row r="16" spans="1:4" ht="74.25" customHeight="1" x14ac:dyDescent="0.35">
      <c r="A16" s="102" t="s">
        <v>74</v>
      </c>
      <c r="B16" s="102"/>
      <c r="C16" s="102"/>
      <c r="D16" s="102"/>
    </row>
    <row r="17" spans="1:6" s="39" customFormat="1" ht="13.5" x14ac:dyDescent="0.25">
      <c r="C17" s="41"/>
    </row>
    <row r="18" spans="1:6" customFormat="1" ht="25" customHeight="1" x14ac:dyDescent="0.35">
      <c r="A18" s="72" t="s">
        <v>185</v>
      </c>
      <c r="B18" s="97" t="str">
        <f>Notice!B20</f>
        <v>à compléter</v>
      </c>
      <c r="C18" s="97"/>
      <c r="D18" s="97"/>
    </row>
    <row r="19" spans="1:6" customFormat="1" x14ac:dyDescent="0.35">
      <c r="A19" s="73"/>
      <c r="B19" s="73"/>
      <c r="C19" s="73"/>
      <c r="D19" s="73"/>
    </row>
    <row r="20" spans="1:6" customFormat="1" ht="25" customHeight="1" x14ac:dyDescent="0.35">
      <c r="A20" s="72" t="s">
        <v>184</v>
      </c>
      <c r="B20" s="101" t="str">
        <f>Notice!B22</f>
        <v>à compléter</v>
      </c>
      <c r="C20" s="101"/>
      <c r="D20" s="101"/>
    </row>
    <row r="21" spans="1:6" customFormat="1" x14ac:dyDescent="0.35">
      <c r="A21" s="73"/>
      <c r="B21" s="73"/>
      <c r="C21" s="73"/>
      <c r="D21" s="73"/>
    </row>
    <row r="22" spans="1:6" customFormat="1" ht="25" customHeight="1" x14ac:dyDescent="0.35">
      <c r="A22" s="72" t="s">
        <v>187</v>
      </c>
      <c r="B22" s="97" t="str">
        <f>Notice!B26</f>
        <v>à compléter</v>
      </c>
      <c r="C22" s="97"/>
      <c r="D22" s="97"/>
    </row>
    <row r="23" spans="1:6" s="1" customFormat="1" ht="13.5" x14ac:dyDescent="0.25">
      <c r="C23" s="2"/>
    </row>
    <row r="24" spans="1:6" s="39" customFormat="1" ht="14" thickBot="1" x14ac:dyDescent="0.3">
      <c r="C24" s="41"/>
    </row>
    <row r="25" spans="1:6" s="39" customFormat="1" ht="66" customHeight="1" thickBot="1" x14ac:dyDescent="0.3">
      <c r="A25" s="42" t="s">
        <v>7</v>
      </c>
      <c r="B25" s="43" t="s">
        <v>3</v>
      </c>
      <c r="C25" s="43" t="s">
        <v>2</v>
      </c>
      <c r="D25" s="43" t="s">
        <v>1</v>
      </c>
    </row>
    <row r="26" spans="1:6" s="39" customFormat="1" ht="30" customHeight="1" thickBot="1" x14ac:dyDescent="0.3">
      <c r="A26" s="106" t="s">
        <v>10</v>
      </c>
      <c r="B26" s="107"/>
      <c r="C26" s="107"/>
      <c r="D26" s="108"/>
    </row>
    <row r="27" spans="1:6" s="39" customFormat="1" ht="35.15" customHeight="1" x14ac:dyDescent="0.35">
      <c r="A27" s="44" t="s">
        <v>35</v>
      </c>
      <c r="B27" s="31"/>
      <c r="C27" s="33"/>
      <c r="D27" s="34"/>
      <c r="F27" s="40"/>
    </row>
    <row r="28" spans="1:6" s="39" customFormat="1" ht="35.15" customHeight="1" x14ac:dyDescent="0.25">
      <c r="A28" s="44" t="s">
        <v>36</v>
      </c>
      <c r="B28" s="32"/>
      <c r="C28" s="35"/>
      <c r="D28" s="36"/>
    </row>
    <row r="29" spans="1:6" s="39" customFormat="1" ht="56.25" customHeight="1" x14ac:dyDescent="0.25">
      <c r="A29" s="44" t="s">
        <v>75</v>
      </c>
      <c r="B29" s="32"/>
      <c r="C29" s="35"/>
      <c r="D29" s="36"/>
    </row>
    <row r="30" spans="1:6" s="39" customFormat="1" ht="35.15" customHeight="1" thickBot="1" x14ac:dyDescent="0.3">
      <c r="A30" s="49" t="s">
        <v>47</v>
      </c>
      <c r="B30" s="56"/>
      <c r="C30" s="35"/>
      <c r="D30" s="36"/>
      <c r="E30" s="45"/>
    </row>
    <row r="31" spans="1:6" s="39" customFormat="1" ht="30" customHeight="1" thickBot="1" x14ac:dyDescent="0.3">
      <c r="A31" s="106" t="s">
        <v>11</v>
      </c>
      <c r="B31" s="107"/>
      <c r="C31" s="107"/>
      <c r="D31" s="108"/>
    </row>
    <row r="32" spans="1:6" s="39" customFormat="1" ht="35.15" customHeight="1" thickBot="1" x14ac:dyDescent="0.4">
      <c r="A32" s="118" t="s">
        <v>76</v>
      </c>
      <c r="B32" s="119"/>
      <c r="C32" s="119"/>
      <c r="D32" s="120"/>
      <c r="F32" s="40"/>
    </row>
    <row r="33" spans="1:6" s="39" customFormat="1" ht="35.15" customHeight="1" thickBot="1" x14ac:dyDescent="0.4">
      <c r="A33" s="103" t="s">
        <v>78</v>
      </c>
      <c r="B33" s="104"/>
      <c r="C33" s="104"/>
      <c r="D33" s="105"/>
      <c r="F33" s="40"/>
    </row>
    <row r="34" spans="1:6" s="39" customFormat="1" ht="35.15" customHeight="1" thickBot="1" x14ac:dyDescent="0.4">
      <c r="A34" s="44" t="s">
        <v>174</v>
      </c>
      <c r="B34" s="31"/>
      <c r="C34" s="37"/>
      <c r="D34" s="34"/>
      <c r="F34" s="40"/>
    </row>
    <row r="35" spans="1:6" s="39" customFormat="1" ht="35.15" customHeight="1" thickBot="1" x14ac:dyDescent="0.3">
      <c r="A35" s="118" t="s">
        <v>77</v>
      </c>
      <c r="B35" s="119"/>
      <c r="C35" s="119"/>
      <c r="D35" s="120"/>
      <c r="E35" s="45"/>
    </row>
    <row r="36" spans="1:6" s="39" customFormat="1" ht="35.15" customHeight="1" thickBot="1" x14ac:dyDescent="0.4">
      <c r="A36" s="103" t="s">
        <v>79</v>
      </c>
      <c r="B36" s="104"/>
      <c r="C36" s="104"/>
      <c r="D36" s="105"/>
      <c r="F36" s="40"/>
    </row>
    <row r="37" spans="1:6" s="39" customFormat="1" ht="35.15" customHeight="1" thickBot="1" x14ac:dyDescent="0.3">
      <c r="A37" s="44" t="s">
        <v>37</v>
      </c>
      <c r="B37" s="56"/>
      <c r="C37" s="59"/>
      <c r="D37" s="36"/>
      <c r="E37" s="45"/>
    </row>
    <row r="38" spans="1:6" s="39" customFormat="1" ht="35.15" customHeight="1" thickBot="1" x14ac:dyDescent="0.3">
      <c r="A38" s="118" t="s">
        <v>80</v>
      </c>
      <c r="B38" s="119"/>
      <c r="C38" s="119"/>
      <c r="D38" s="120"/>
      <c r="E38" s="45"/>
    </row>
    <row r="39" spans="1:6" s="39" customFormat="1" ht="35.15" customHeight="1" thickBot="1" x14ac:dyDescent="0.3">
      <c r="A39" s="103" t="s">
        <v>81</v>
      </c>
      <c r="B39" s="104"/>
      <c r="C39" s="104"/>
      <c r="D39" s="105"/>
    </row>
    <row r="40" spans="1:6" s="39" customFormat="1" ht="42.75" customHeight="1" thickBot="1" x14ac:dyDescent="0.3">
      <c r="A40" s="44" t="s">
        <v>38</v>
      </c>
      <c r="B40" s="56"/>
      <c r="C40" s="59"/>
      <c r="D40" s="36"/>
      <c r="E40" s="45"/>
    </row>
    <row r="41" spans="1:6" s="39" customFormat="1" ht="30" customHeight="1" thickBot="1" x14ac:dyDescent="0.3">
      <c r="A41" s="106" t="s">
        <v>12</v>
      </c>
      <c r="B41" s="107"/>
      <c r="C41" s="107"/>
      <c r="D41" s="108"/>
    </row>
    <row r="42" spans="1:6" s="39" customFormat="1" ht="111.75" customHeight="1" thickBot="1" x14ac:dyDescent="0.3">
      <c r="A42" s="109" t="s">
        <v>82</v>
      </c>
      <c r="B42" s="110"/>
      <c r="C42" s="110"/>
      <c r="D42" s="111"/>
    </row>
    <row r="43" spans="1:6" s="39" customFormat="1" ht="35.15" customHeight="1" x14ac:dyDescent="0.35">
      <c r="A43" s="46" t="s">
        <v>39</v>
      </c>
      <c r="B43" s="31"/>
      <c r="C43" s="33"/>
      <c r="D43" s="34"/>
      <c r="F43" s="40"/>
    </row>
    <row r="44" spans="1:6" s="39" customFormat="1" ht="82.5" customHeight="1" x14ac:dyDescent="0.35">
      <c r="A44" s="44" t="s">
        <v>83</v>
      </c>
      <c r="B44" s="31"/>
      <c r="C44" s="37"/>
      <c r="D44" s="34"/>
      <c r="F44" s="40"/>
    </row>
    <row r="45" spans="1:6" s="39" customFormat="1" ht="35.15" customHeight="1" thickBot="1" x14ac:dyDescent="0.3">
      <c r="A45" s="44" t="s">
        <v>40</v>
      </c>
      <c r="B45" s="32"/>
      <c r="C45" s="35"/>
      <c r="D45" s="36"/>
      <c r="E45" s="45"/>
    </row>
    <row r="46" spans="1:6" s="39" customFormat="1" ht="30" customHeight="1" thickBot="1" x14ac:dyDescent="0.3">
      <c r="A46" s="106" t="s">
        <v>13</v>
      </c>
      <c r="B46" s="107"/>
      <c r="C46" s="107"/>
      <c r="D46" s="108"/>
    </row>
    <row r="47" spans="1:6" s="39" customFormat="1" ht="57" customHeight="1" thickBot="1" x14ac:dyDescent="0.3">
      <c r="A47" s="109" t="s">
        <v>50</v>
      </c>
      <c r="B47" s="110"/>
      <c r="C47" s="110"/>
      <c r="D47" s="111"/>
    </row>
    <row r="48" spans="1:6" s="39" customFormat="1" ht="41.25" customHeight="1" x14ac:dyDescent="0.25">
      <c r="A48" s="44" t="s">
        <v>41</v>
      </c>
      <c r="B48" s="31"/>
      <c r="C48" s="37"/>
      <c r="D48" s="34"/>
      <c r="E48" s="45"/>
    </row>
    <row r="49" spans="1:5" s="39" customFormat="1" ht="84.75" customHeight="1" x14ac:dyDescent="0.25">
      <c r="A49" s="44" t="s">
        <v>84</v>
      </c>
      <c r="B49" s="56"/>
      <c r="C49" s="59"/>
      <c r="D49" s="36"/>
      <c r="E49" s="45"/>
    </row>
    <row r="50" spans="1:5" s="39" customFormat="1" ht="40" customHeight="1" x14ac:dyDescent="0.25">
      <c r="A50" s="44" t="s">
        <v>175</v>
      </c>
      <c r="B50" s="56"/>
      <c r="C50" s="59"/>
      <c r="D50" s="36"/>
      <c r="E50" s="45"/>
    </row>
    <row r="51" spans="1:5" s="39" customFormat="1" ht="79.5" customHeight="1" x14ac:dyDescent="0.25">
      <c r="A51" s="44" t="s">
        <v>176</v>
      </c>
      <c r="B51" s="56"/>
      <c r="C51" s="59"/>
      <c r="D51" s="36"/>
      <c r="E51" s="45"/>
    </row>
    <row r="52" spans="1:5" s="39" customFormat="1" ht="35.15" customHeight="1" x14ac:dyDescent="0.25">
      <c r="A52" s="44" t="s">
        <v>42</v>
      </c>
      <c r="B52" s="56"/>
      <c r="C52" s="59"/>
      <c r="D52" s="36"/>
      <c r="E52" s="45"/>
    </row>
    <row r="53" spans="1:5" s="39" customFormat="1" ht="41.25" customHeight="1" x14ac:dyDescent="0.25">
      <c r="A53" s="44" t="s">
        <v>43</v>
      </c>
      <c r="B53" s="56"/>
      <c r="C53" s="59"/>
      <c r="D53" s="36"/>
      <c r="E53" s="45"/>
    </row>
    <row r="54" spans="1:5" s="39" customFormat="1" ht="41.25" customHeight="1" x14ac:dyDescent="0.25">
      <c r="A54" s="44" t="s">
        <v>44</v>
      </c>
      <c r="B54" s="56"/>
      <c r="C54" s="59"/>
      <c r="D54" s="36"/>
      <c r="E54" s="45"/>
    </row>
    <row r="55" spans="1:5" s="39" customFormat="1" ht="41.25" customHeight="1" thickBot="1" x14ac:dyDescent="0.3">
      <c r="A55" s="44" t="s">
        <v>180</v>
      </c>
      <c r="B55" s="56"/>
      <c r="C55" s="59"/>
      <c r="D55" s="36"/>
      <c r="E55" s="45"/>
    </row>
    <row r="56" spans="1:5" s="39" customFormat="1" ht="30" customHeight="1" thickBot="1" x14ac:dyDescent="0.3">
      <c r="A56" s="106" t="s">
        <v>14</v>
      </c>
      <c r="B56" s="107"/>
      <c r="C56" s="107"/>
      <c r="D56" s="108"/>
    </row>
    <row r="57" spans="1:5" s="39" customFormat="1" ht="58.5" customHeight="1" x14ac:dyDescent="0.25">
      <c r="A57" s="46" t="s">
        <v>85</v>
      </c>
      <c r="B57" s="56"/>
      <c r="C57" s="59"/>
      <c r="D57" s="36"/>
      <c r="E57" s="45"/>
    </row>
    <row r="58" spans="1:5" s="39" customFormat="1" ht="35.15" customHeight="1" x14ac:dyDescent="0.25">
      <c r="A58" s="44" t="s">
        <v>45</v>
      </c>
      <c r="B58" s="56"/>
      <c r="C58" s="59"/>
      <c r="D58" s="36"/>
      <c r="E58" s="45"/>
    </row>
    <row r="59" spans="1:5" s="39" customFormat="1" ht="58.5" customHeight="1" x14ac:dyDescent="0.25">
      <c r="A59" s="44" t="s">
        <v>86</v>
      </c>
      <c r="B59" s="56"/>
      <c r="C59" s="59"/>
      <c r="D59" s="36"/>
      <c r="E59" s="45"/>
    </row>
    <row r="60" spans="1:5" s="39" customFormat="1" ht="30" customHeight="1" thickBot="1" x14ac:dyDescent="0.3">
      <c r="A60" s="44" t="s">
        <v>196</v>
      </c>
      <c r="B60" s="56"/>
      <c r="C60" s="59"/>
      <c r="D60" s="36"/>
    </row>
    <row r="61" spans="1:5" s="39" customFormat="1" ht="35.15" customHeight="1" thickBot="1" x14ac:dyDescent="0.3">
      <c r="A61" s="106" t="s">
        <v>15</v>
      </c>
      <c r="B61" s="107"/>
      <c r="C61" s="107"/>
      <c r="D61" s="108"/>
      <c r="E61" s="45"/>
    </row>
    <row r="62" spans="1:5" s="39" customFormat="1" ht="35.15" customHeight="1" x14ac:dyDescent="0.25">
      <c r="A62" s="47" t="s">
        <v>46</v>
      </c>
      <c r="B62" s="55"/>
      <c r="C62" s="48"/>
      <c r="D62" s="36"/>
      <c r="E62" s="45"/>
    </row>
    <row r="63" spans="1:5" s="39" customFormat="1" ht="35.15" customHeight="1" x14ac:dyDescent="0.25">
      <c r="A63" s="49" t="s">
        <v>48</v>
      </c>
      <c r="B63" s="57"/>
      <c r="C63" s="50"/>
      <c r="D63" s="36"/>
      <c r="E63" s="45"/>
    </row>
    <row r="64" spans="1:5" s="39" customFormat="1" ht="35.15" customHeight="1" x14ac:dyDescent="0.25">
      <c r="A64" s="49" t="s">
        <v>87</v>
      </c>
      <c r="B64" s="57"/>
      <c r="C64" s="50"/>
      <c r="D64" s="36"/>
      <c r="E64" s="45"/>
    </row>
    <row r="65" spans="1:4" ht="15" thickBot="1" x14ac:dyDescent="0.4">
      <c r="A65" s="51" t="s">
        <v>88</v>
      </c>
      <c r="B65" s="58"/>
      <c r="C65" s="52"/>
      <c r="D65" s="53"/>
    </row>
  </sheetData>
  <mergeCells count="20">
    <mergeCell ref="A9:D10"/>
    <mergeCell ref="A26:D26"/>
    <mergeCell ref="A31:D31"/>
    <mergeCell ref="A41:D41"/>
    <mergeCell ref="A46:D46"/>
    <mergeCell ref="A32:D32"/>
    <mergeCell ref="A35:D35"/>
    <mergeCell ref="A38:D38"/>
    <mergeCell ref="A42:D42"/>
    <mergeCell ref="A13:D13"/>
    <mergeCell ref="B18:D18"/>
    <mergeCell ref="B20:D20"/>
    <mergeCell ref="B22:D22"/>
    <mergeCell ref="A16:D16"/>
    <mergeCell ref="A33:D33"/>
    <mergeCell ref="A36:D36"/>
    <mergeCell ref="A39:D39"/>
    <mergeCell ref="A61:D61"/>
    <mergeCell ref="A56:D56"/>
    <mergeCell ref="A47:D47"/>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60D7395-6C55-45B3-BF48-D52F8CDABD1C}">
          <x14:formula1>
            <xm:f>'Liste déroulante'!$A$1:$A$3</xm:f>
          </x14:formula1>
          <xm:sqref>B34 B37 B40 B43:B45 B48:B55 B62:B65 B27:B30 B57:B60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F3059-0DD3-407C-A1E6-71FFB8EA6BFF}">
  <dimension ref="A1:F64"/>
  <sheetViews>
    <sheetView topLeftCell="A3" zoomScaleNormal="100" workbookViewId="0">
      <selection activeCell="A59" sqref="A59"/>
    </sheetView>
  </sheetViews>
  <sheetFormatPr baseColWidth="10" defaultColWidth="11.453125" defaultRowHeight="14.5" x14ac:dyDescent="0.35"/>
  <cols>
    <col min="1" max="1" width="64.54296875" style="40" customWidth="1"/>
    <col min="2" max="2" width="15.1796875" style="40" customWidth="1"/>
    <col min="3" max="3" width="26.453125" style="40" customWidth="1"/>
    <col min="4" max="4" width="49" style="40" customWidth="1"/>
    <col min="5" max="16384" width="11.453125" style="40"/>
  </cols>
  <sheetData>
    <row r="1" spans="1:4" s="39" customFormat="1" x14ac:dyDescent="0.35">
      <c r="D1" s="40"/>
    </row>
    <row r="2" spans="1:4" s="39" customFormat="1" ht="13.5" x14ac:dyDescent="0.25"/>
    <row r="3" spans="1:4" s="39" customFormat="1" ht="13.5" x14ac:dyDescent="0.25"/>
    <row r="4" spans="1:4" s="39" customFormat="1" ht="13.5" x14ac:dyDescent="0.25"/>
    <row r="5" spans="1:4" s="39" customFormat="1" ht="13.5" x14ac:dyDescent="0.25"/>
    <row r="6" spans="1:4" s="39" customFormat="1" ht="13.5" x14ac:dyDescent="0.25"/>
    <row r="7" spans="1:4" s="39" customFormat="1" ht="13.5" x14ac:dyDescent="0.25"/>
    <row r="8" spans="1:4" s="39" customFormat="1" ht="14" thickBot="1" x14ac:dyDescent="0.3"/>
    <row r="9" spans="1:4" s="39" customFormat="1" ht="31.5" customHeight="1" thickTop="1" x14ac:dyDescent="0.25">
      <c r="A9" s="112" t="s">
        <v>24</v>
      </c>
      <c r="B9" s="113"/>
      <c r="C9" s="113"/>
      <c r="D9" s="114"/>
    </row>
    <row r="10" spans="1:4" s="39" customFormat="1" ht="31.5" customHeight="1" thickBot="1" x14ac:dyDescent="0.3">
      <c r="A10" s="115"/>
      <c r="B10" s="116"/>
      <c r="C10" s="116"/>
      <c r="D10" s="117"/>
    </row>
    <row r="11" spans="1:4" s="39" customFormat="1" ht="14" thickTop="1" x14ac:dyDescent="0.25"/>
    <row r="12" spans="1:4" s="39" customFormat="1" ht="13.5" x14ac:dyDescent="0.25"/>
    <row r="13" spans="1:4" ht="135" customHeight="1" x14ac:dyDescent="0.35">
      <c r="A13" s="102" t="s">
        <v>89</v>
      </c>
      <c r="B13" s="102"/>
      <c r="C13" s="102"/>
      <c r="D13" s="102"/>
    </row>
    <row r="14" spans="1:4" s="39" customFormat="1" ht="13.5" x14ac:dyDescent="0.25">
      <c r="C14" s="41"/>
    </row>
    <row r="15" spans="1:4" customFormat="1" ht="25" customHeight="1" x14ac:dyDescent="0.35">
      <c r="A15" s="72" t="s">
        <v>185</v>
      </c>
      <c r="B15" s="97" t="str">
        <f>Notice!B20</f>
        <v>à compléter</v>
      </c>
      <c r="C15" s="97"/>
      <c r="D15" s="97"/>
    </row>
    <row r="16" spans="1:4" customFormat="1" x14ac:dyDescent="0.35">
      <c r="A16" s="73"/>
      <c r="B16" s="73"/>
      <c r="C16" s="73"/>
      <c r="D16" s="73"/>
    </row>
    <row r="17" spans="1:6" customFormat="1" ht="25" customHeight="1" x14ac:dyDescent="0.35">
      <c r="A17" s="72" t="s">
        <v>184</v>
      </c>
      <c r="B17" s="101" t="str">
        <f>Notice!B22</f>
        <v>à compléter</v>
      </c>
      <c r="C17" s="101"/>
      <c r="D17" s="101"/>
    </row>
    <row r="18" spans="1:6" customFormat="1" x14ac:dyDescent="0.35">
      <c r="A18" s="73"/>
      <c r="B18" s="73"/>
      <c r="C18" s="73"/>
      <c r="D18" s="73"/>
    </row>
    <row r="19" spans="1:6" customFormat="1" ht="25" customHeight="1" x14ac:dyDescent="0.35">
      <c r="A19" s="72" t="s">
        <v>187</v>
      </c>
      <c r="B19" s="97" t="str">
        <f>Notice!B26</f>
        <v>à compléter</v>
      </c>
      <c r="C19" s="97"/>
      <c r="D19" s="97"/>
    </row>
    <row r="20" spans="1:6" s="1" customFormat="1" ht="13.5" x14ac:dyDescent="0.25">
      <c r="C20" s="2"/>
    </row>
    <row r="21" spans="1:6" s="39" customFormat="1" ht="14" thickBot="1" x14ac:dyDescent="0.3">
      <c r="C21" s="41"/>
    </row>
    <row r="22" spans="1:6" s="39" customFormat="1" ht="66" customHeight="1" thickBot="1" x14ac:dyDescent="0.3">
      <c r="A22" s="42" t="s">
        <v>7</v>
      </c>
      <c r="B22" s="43" t="s">
        <v>3</v>
      </c>
      <c r="C22" s="43" t="s">
        <v>2</v>
      </c>
      <c r="D22" s="43" t="s">
        <v>1</v>
      </c>
    </row>
    <row r="23" spans="1:6" s="39" customFormat="1" ht="30" customHeight="1" thickBot="1" x14ac:dyDescent="0.3">
      <c r="A23" s="106" t="s">
        <v>10</v>
      </c>
      <c r="B23" s="107"/>
      <c r="C23" s="107"/>
      <c r="D23" s="108"/>
    </row>
    <row r="24" spans="1:6" s="39" customFormat="1" ht="35.15" customHeight="1" x14ac:dyDescent="0.35">
      <c r="A24" s="44" t="s">
        <v>36</v>
      </c>
      <c r="B24" s="31"/>
      <c r="C24" s="33"/>
      <c r="D24" s="34"/>
      <c r="F24" s="40"/>
    </row>
    <row r="25" spans="1:6" s="39" customFormat="1" ht="45" customHeight="1" x14ac:dyDescent="0.25">
      <c r="A25" s="44" t="s">
        <v>90</v>
      </c>
      <c r="B25" s="32"/>
      <c r="C25" s="35"/>
      <c r="D25" s="36"/>
    </row>
    <row r="26" spans="1:6" s="39" customFormat="1" ht="35.15" customHeight="1" thickBot="1" x14ac:dyDescent="0.3">
      <c r="A26" s="44" t="s">
        <v>47</v>
      </c>
      <c r="B26" s="67"/>
      <c r="C26" s="35"/>
      <c r="D26" s="36"/>
      <c r="E26" s="45"/>
    </row>
    <row r="27" spans="1:6" s="39" customFormat="1" ht="30" customHeight="1" thickBot="1" x14ac:dyDescent="0.3">
      <c r="A27" s="106" t="s">
        <v>11</v>
      </c>
      <c r="B27" s="107"/>
      <c r="C27" s="107"/>
      <c r="D27" s="108"/>
    </row>
    <row r="28" spans="1:6" s="39" customFormat="1" ht="35.15" customHeight="1" thickBot="1" x14ac:dyDescent="0.3">
      <c r="A28" s="124" t="s">
        <v>103</v>
      </c>
      <c r="B28" s="125"/>
      <c r="C28" s="125"/>
      <c r="D28" s="126"/>
    </row>
    <row r="29" spans="1:6" s="39" customFormat="1" ht="35.15" customHeight="1" thickBot="1" x14ac:dyDescent="0.4">
      <c r="A29" s="103" t="s">
        <v>91</v>
      </c>
      <c r="B29" s="104"/>
      <c r="C29" s="104"/>
      <c r="D29" s="105"/>
      <c r="F29" s="40"/>
    </row>
    <row r="30" spans="1:6" s="39" customFormat="1" ht="43.5" customHeight="1" thickBot="1" x14ac:dyDescent="0.4">
      <c r="A30" s="44" t="s">
        <v>102</v>
      </c>
      <c r="B30" s="31"/>
      <c r="C30" s="37"/>
      <c r="D30" s="34"/>
      <c r="F30" s="40"/>
    </row>
    <row r="31" spans="1:6" s="39" customFormat="1" ht="35.15" customHeight="1" thickBot="1" x14ac:dyDescent="0.3">
      <c r="A31" s="118" t="s">
        <v>51</v>
      </c>
      <c r="B31" s="119"/>
      <c r="C31" s="119"/>
      <c r="D31" s="120"/>
      <c r="E31" s="45"/>
    </row>
    <row r="32" spans="1:6" s="39" customFormat="1" ht="35.15" customHeight="1" x14ac:dyDescent="0.25">
      <c r="A32" s="44" t="s">
        <v>52</v>
      </c>
      <c r="B32" s="32"/>
      <c r="C32" s="35"/>
      <c r="D32" s="36"/>
      <c r="E32" s="45"/>
    </row>
    <row r="33" spans="1:6" s="39" customFormat="1" ht="52.5" customHeight="1" thickBot="1" x14ac:dyDescent="0.3">
      <c r="A33" s="44" t="s">
        <v>92</v>
      </c>
      <c r="B33" s="32"/>
      <c r="C33" s="35"/>
      <c r="D33" s="36"/>
      <c r="E33" s="45"/>
    </row>
    <row r="34" spans="1:6" s="39" customFormat="1" ht="30" customHeight="1" x14ac:dyDescent="0.25">
      <c r="A34" s="106" t="s">
        <v>12</v>
      </c>
      <c r="B34" s="107"/>
      <c r="C34" s="107"/>
      <c r="D34" s="108"/>
    </row>
    <row r="35" spans="1:6" s="39" customFormat="1" ht="35.15" customHeight="1" x14ac:dyDescent="0.25">
      <c r="A35" s="44" t="s">
        <v>53</v>
      </c>
      <c r="B35" s="32"/>
      <c r="C35" s="35"/>
      <c r="D35" s="36"/>
      <c r="E35" s="45"/>
    </row>
    <row r="36" spans="1:6" s="39" customFormat="1" ht="35.15" customHeight="1" x14ac:dyDescent="0.35">
      <c r="A36" s="44" t="s">
        <v>54</v>
      </c>
      <c r="B36" s="32"/>
      <c r="C36" s="35"/>
      <c r="D36" s="36"/>
      <c r="E36" s="45"/>
      <c r="F36" s="40"/>
    </row>
    <row r="37" spans="1:6" s="39" customFormat="1" ht="35.15" customHeight="1" x14ac:dyDescent="0.25">
      <c r="A37" s="44" t="s">
        <v>55</v>
      </c>
      <c r="B37" s="32"/>
      <c r="C37" s="35"/>
      <c r="D37" s="36"/>
      <c r="E37" s="45"/>
    </row>
    <row r="38" spans="1:6" s="39" customFormat="1" ht="35.15" customHeight="1" x14ac:dyDescent="0.25">
      <c r="A38" s="44" t="s">
        <v>56</v>
      </c>
      <c r="B38" s="32"/>
      <c r="C38" s="35"/>
      <c r="D38" s="36"/>
      <c r="E38" s="45"/>
    </row>
    <row r="39" spans="1:6" s="39" customFormat="1" ht="35.15" customHeight="1" x14ac:dyDescent="0.25">
      <c r="A39" s="44" t="s">
        <v>171</v>
      </c>
      <c r="B39" s="32"/>
      <c r="C39" s="35"/>
      <c r="D39" s="36"/>
      <c r="E39" s="45"/>
    </row>
    <row r="40" spans="1:6" s="39" customFormat="1" ht="35.15" customHeight="1" thickBot="1" x14ac:dyDescent="0.3">
      <c r="A40" s="44" t="s">
        <v>57</v>
      </c>
      <c r="B40" s="32"/>
      <c r="C40" s="35"/>
      <c r="D40" s="36"/>
      <c r="E40" s="45"/>
    </row>
    <row r="41" spans="1:6" s="39" customFormat="1" ht="30" customHeight="1" x14ac:dyDescent="0.25">
      <c r="A41" s="106" t="s">
        <v>13</v>
      </c>
      <c r="B41" s="107"/>
      <c r="C41" s="107"/>
      <c r="D41" s="108"/>
    </row>
    <row r="42" spans="1:6" s="39" customFormat="1" ht="84" customHeight="1" x14ac:dyDescent="0.35">
      <c r="A42" s="44" t="s">
        <v>58</v>
      </c>
      <c r="B42" s="31"/>
      <c r="C42" s="37"/>
      <c r="D42" s="34"/>
      <c r="F42" s="40"/>
    </row>
    <row r="43" spans="1:6" s="39" customFormat="1" ht="43.5" customHeight="1" x14ac:dyDescent="0.25">
      <c r="A43" s="44" t="s">
        <v>59</v>
      </c>
      <c r="B43" s="32"/>
      <c r="C43" s="35"/>
      <c r="D43" s="36"/>
      <c r="E43" s="45"/>
    </row>
    <row r="44" spans="1:6" s="39" customFormat="1" ht="42.75" customHeight="1" thickBot="1" x14ac:dyDescent="0.3">
      <c r="A44" s="44" t="s">
        <v>44</v>
      </c>
      <c r="B44" s="32"/>
      <c r="C44" s="35"/>
      <c r="D44" s="36"/>
      <c r="E44" s="45"/>
    </row>
    <row r="45" spans="1:6" s="39" customFormat="1" ht="35.15" customHeight="1" thickBot="1" x14ac:dyDescent="0.3">
      <c r="A45" s="118" t="s">
        <v>93</v>
      </c>
      <c r="B45" s="119"/>
      <c r="C45" s="119"/>
      <c r="D45" s="120"/>
      <c r="E45" s="45"/>
    </row>
    <row r="46" spans="1:6" s="39" customFormat="1" ht="35.15" customHeight="1" thickBot="1" x14ac:dyDescent="0.4">
      <c r="A46" s="103" t="s">
        <v>96</v>
      </c>
      <c r="B46" s="104"/>
      <c r="C46" s="104"/>
      <c r="D46" s="105"/>
      <c r="F46" s="40"/>
    </row>
    <row r="47" spans="1:6" s="39" customFormat="1" ht="69" customHeight="1" thickBot="1" x14ac:dyDescent="0.3">
      <c r="A47" s="44" t="s">
        <v>95</v>
      </c>
      <c r="B47" s="32"/>
      <c r="C47" s="35"/>
      <c r="D47" s="36"/>
      <c r="E47" s="45"/>
    </row>
    <row r="48" spans="1:6" s="39" customFormat="1" ht="35.15" customHeight="1" thickBot="1" x14ac:dyDescent="0.3">
      <c r="A48" s="118" t="s">
        <v>94</v>
      </c>
      <c r="B48" s="119"/>
      <c r="C48" s="119"/>
      <c r="D48" s="120"/>
      <c r="E48" s="45"/>
    </row>
    <row r="49" spans="1:6" s="39" customFormat="1" ht="35.15" customHeight="1" thickBot="1" x14ac:dyDescent="0.4">
      <c r="A49" s="103" t="s">
        <v>97</v>
      </c>
      <c r="B49" s="104"/>
      <c r="C49" s="104"/>
      <c r="D49" s="105"/>
      <c r="F49" s="40"/>
    </row>
    <row r="50" spans="1:6" s="39" customFormat="1" ht="117" customHeight="1" x14ac:dyDescent="0.25">
      <c r="A50" s="44" t="s">
        <v>98</v>
      </c>
      <c r="B50" s="32"/>
      <c r="C50" s="35"/>
      <c r="D50" s="36"/>
      <c r="E50" s="45"/>
    </row>
    <row r="51" spans="1:6" s="39" customFormat="1" ht="40" customHeight="1" x14ac:dyDescent="0.25">
      <c r="A51" s="44" t="s">
        <v>177</v>
      </c>
      <c r="B51" s="32"/>
      <c r="C51" s="35"/>
      <c r="D51" s="36"/>
      <c r="E51" s="45"/>
    </row>
    <row r="52" spans="1:6" s="39" customFormat="1" ht="40" customHeight="1" x14ac:dyDescent="0.25">
      <c r="A52" s="44" t="s">
        <v>43</v>
      </c>
      <c r="B52" s="32"/>
      <c r="C52" s="35"/>
      <c r="D52" s="36"/>
      <c r="E52" s="45"/>
    </row>
    <row r="53" spans="1:6" s="39" customFormat="1" ht="49.5" customHeight="1" x14ac:dyDescent="0.25">
      <c r="A53" s="44" t="s">
        <v>60</v>
      </c>
      <c r="B53" s="32"/>
      <c r="C53" s="35"/>
      <c r="D53" s="36"/>
      <c r="E53" s="45"/>
    </row>
    <row r="54" spans="1:6" s="39" customFormat="1" ht="35.15" customHeight="1" thickBot="1" x14ac:dyDescent="0.3">
      <c r="A54" s="44" t="s">
        <v>180</v>
      </c>
      <c r="B54" s="56"/>
      <c r="C54" s="59"/>
      <c r="D54" s="36"/>
      <c r="E54" s="45"/>
    </row>
    <row r="55" spans="1:6" s="39" customFormat="1" ht="41.25" customHeight="1" x14ac:dyDescent="0.25">
      <c r="A55" s="106" t="s">
        <v>14</v>
      </c>
      <c r="B55" s="107"/>
      <c r="C55" s="107"/>
      <c r="D55" s="108"/>
      <c r="E55" s="45"/>
    </row>
    <row r="56" spans="1:6" s="39" customFormat="1" ht="30" customHeight="1" x14ac:dyDescent="0.25">
      <c r="A56" s="44" t="s">
        <v>99</v>
      </c>
      <c r="B56" s="32"/>
      <c r="C56" s="35"/>
      <c r="D56" s="36"/>
    </row>
    <row r="57" spans="1:6" s="39" customFormat="1" ht="108" customHeight="1" x14ac:dyDescent="0.25">
      <c r="A57" s="60" t="s">
        <v>100</v>
      </c>
      <c r="B57" s="32"/>
      <c r="C57" s="35"/>
      <c r="D57" s="36"/>
      <c r="E57" s="45"/>
    </row>
    <row r="58" spans="1:6" s="39" customFormat="1" ht="136.5" customHeight="1" x14ac:dyDescent="0.35">
      <c r="A58" s="44" t="s">
        <v>101</v>
      </c>
      <c r="B58" s="54"/>
      <c r="C58" s="38"/>
      <c r="D58" s="36"/>
      <c r="E58" s="45"/>
      <c r="F58" s="40"/>
    </row>
    <row r="59" spans="1:6" s="39" customFormat="1" ht="29.25" customHeight="1" thickBot="1" x14ac:dyDescent="0.3">
      <c r="A59" s="44" t="s">
        <v>195</v>
      </c>
      <c r="B59" s="32"/>
      <c r="C59" s="35"/>
      <c r="D59" s="36"/>
      <c r="E59" s="45"/>
    </row>
    <row r="60" spans="1:6" s="39" customFormat="1" ht="30" customHeight="1" x14ac:dyDescent="0.25">
      <c r="A60" s="106" t="s">
        <v>15</v>
      </c>
      <c r="B60" s="107"/>
      <c r="C60" s="107"/>
      <c r="D60" s="108"/>
    </row>
    <row r="61" spans="1:6" s="39" customFormat="1" ht="35.15" customHeight="1" x14ac:dyDescent="0.25">
      <c r="A61" s="44" t="s">
        <v>61</v>
      </c>
      <c r="B61" s="66"/>
      <c r="C61" s="61"/>
      <c r="D61" s="62"/>
      <c r="E61" s="45"/>
    </row>
    <row r="62" spans="1:6" s="39" customFormat="1" ht="35.15" customHeight="1" x14ac:dyDescent="0.25">
      <c r="A62" s="44" t="s">
        <v>62</v>
      </c>
      <c r="B62" s="67"/>
      <c r="C62" s="35"/>
      <c r="D62" s="36"/>
      <c r="E62" s="45"/>
    </row>
    <row r="63" spans="1:6" s="39" customFormat="1" ht="35.15" customHeight="1" x14ac:dyDescent="0.25">
      <c r="A63" s="44" t="s">
        <v>63</v>
      </c>
      <c r="B63" s="67"/>
      <c r="C63" s="35"/>
      <c r="D63" s="36"/>
      <c r="E63" s="45"/>
    </row>
    <row r="64" spans="1:6" s="39" customFormat="1" ht="35.15" customHeight="1" thickBot="1" x14ac:dyDescent="0.3">
      <c r="A64" s="63" t="s">
        <v>49</v>
      </c>
      <c r="B64" s="68"/>
      <c r="C64" s="64"/>
      <c r="D64" s="65"/>
      <c r="E64" s="45"/>
    </row>
  </sheetData>
  <mergeCells count="18">
    <mergeCell ref="A9:D10"/>
    <mergeCell ref="A23:D23"/>
    <mergeCell ref="A27:D27"/>
    <mergeCell ref="A34:D34"/>
    <mergeCell ref="A41:D41"/>
    <mergeCell ref="A28:D28"/>
    <mergeCell ref="A31:D31"/>
    <mergeCell ref="A13:D13"/>
    <mergeCell ref="A29:D29"/>
    <mergeCell ref="B15:D15"/>
    <mergeCell ref="B17:D17"/>
    <mergeCell ref="B19:D19"/>
    <mergeCell ref="A55:D55"/>
    <mergeCell ref="A60:D60"/>
    <mergeCell ref="A45:D45"/>
    <mergeCell ref="A48:D48"/>
    <mergeCell ref="A46:D46"/>
    <mergeCell ref="A49:D49"/>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ED4535F-2EEC-4B26-B986-11BDDC6F6093}">
          <x14:formula1>
            <xm:f>'Liste déroulante'!$A$1:$A$3</xm:f>
          </x14:formula1>
          <xm:sqref>B30 B32:B33 B35:B40 B42:B44 B47 B61:B64 B24:B26 B56:B59 B50:B51 B52:B54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D53A1-61B5-4871-80B7-4421061D991C}">
  <dimension ref="A1:E25"/>
  <sheetViews>
    <sheetView workbookViewId="0">
      <selection activeCell="D5" sqref="D5"/>
    </sheetView>
  </sheetViews>
  <sheetFormatPr baseColWidth="10" defaultColWidth="11.453125" defaultRowHeight="14.5" x14ac:dyDescent="0.35"/>
  <cols>
    <col min="1" max="1" width="64.54296875" style="40" customWidth="1"/>
    <col min="2" max="2" width="15.1796875" style="40" customWidth="1"/>
    <col min="3" max="3" width="26.453125" style="40" customWidth="1"/>
    <col min="4" max="4" width="49" style="40" customWidth="1"/>
    <col min="5" max="16384" width="11.453125" style="40"/>
  </cols>
  <sheetData>
    <row r="1" spans="1:4" s="39" customFormat="1" x14ac:dyDescent="0.35">
      <c r="D1" s="40"/>
    </row>
    <row r="2" spans="1:4" s="39" customFormat="1" ht="13.5" x14ac:dyDescent="0.25"/>
    <row r="3" spans="1:4" s="39" customFormat="1" ht="13.5" x14ac:dyDescent="0.25"/>
    <row r="4" spans="1:4" s="39" customFormat="1" ht="13.5" x14ac:dyDescent="0.25"/>
    <row r="5" spans="1:4" s="39" customFormat="1" ht="13.5" x14ac:dyDescent="0.25"/>
    <row r="6" spans="1:4" s="39" customFormat="1" ht="13.5" x14ac:dyDescent="0.25"/>
    <row r="7" spans="1:4" s="39" customFormat="1" ht="13.5" x14ac:dyDescent="0.25"/>
    <row r="8" spans="1:4" s="39" customFormat="1" ht="14" thickBot="1" x14ac:dyDescent="0.3"/>
    <row r="9" spans="1:4" s="39" customFormat="1" ht="31.5" customHeight="1" thickTop="1" x14ac:dyDescent="0.25">
      <c r="A9" s="112" t="s">
        <v>173</v>
      </c>
      <c r="B9" s="113"/>
      <c r="C9" s="113"/>
      <c r="D9" s="114"/>
    </row>
    <row r="10" spans="1:4" s="39" customFormat="1" ht="31.5" customHeight="1" thickBot="1" x14ac:dyDescent="0.3">
      <c r="A10" s="115"/>
      <c r="B10" s="116"/>
      <c r="C10" s="116"/>
      <c r="D10" s="117"/>
    </row>
    <row r="11" spans="1:4" s="39" customFormat="1" ht="14" thickTop="1" x14ac:dyDescent="0.25"/>
    <row r="12" spans="1:4" s="39" customFormat="1" ht="13.5" x14ac:dyDescent="0.25"/>
    <row r="13" spans="1:4" customFormat="1" ht="25" customHeight="1" x14ac:dyDescent="0.35">
      <c r="A13" s="72" t="s">
        <v>185</v>
      </c>
      <c r="B13" s="97" t="str">
        <f>Notice!B20</f>
        <v>à compléter</v>
      </c>
      <c r="C13" s="97"/>
      <c r="D13" s="97"/>
    </row>
    <row r="14" spans="1:4" customFormat="1" x14ac:dyDescent="0.35">
      <c r="A14" s="73"/>
      <c r="B14" s="73"/>
      <c r="C14" s="73"/>
      <c r="D14" s="73"/>
    </row>
    <row r="15" spans="1:4" customFormat="1" ht="25" customHeight="1" x14ac:dyDescent="0.35">
      <c r="A15" s="72" t="s">
        <v>184</v>
      </c>
      <c r="B15" s="101" t="str">
        <f>Notice!B22</f>
        <v>à compléter</v>
      </c>
      <c r="C15" s="101"/>
      <c r="D15" s="101"/>
    </row>
    <row r="16" spans="1:4" customFormat="1" x14ac:dyDescent="0.35">
      <c r="A16" s="73"/>
      <c r="B16" s="73"/>
      <c r="C16" s="73"/>
      <c r="D16" s="73"/>
    </row>
    <row r="17" spans="1:5" customFormat="1" ht="25" customHeight="1" x14ac:dyDescent="0.35">
      <c r="A17" s="72" t="s">
        <v>187</v>
      </c>
      <c r="B17" s="97" t="str">
        <f>Notice!B26</f>
        <v>à compléter</v>
      </c>
      <c r="C17" s="97"/>
      <c r="D17" s="97"/>
    </row>
    <row r="18" spans="1:5" s="1" customFormat="1" ht="13.5" x14ac:dyDescent="0.25">
      <c r="C18" s="2"/>
    </row>
    <row r="19" spans="1:5" s="39" customFormat="1" ht="14" thickBot="1" x14ac:dyDescent="0.3">
      <c r="C19" s="41"/>
    </row>
    <row r="20" spans="1:5" s="39" customFormat="1" ht="66" customHeight="1" thickBot="1" x14ac:dyDescent="0.3">
      <c r="A20" s="42" t="s">
        <v>7</v>
      </c>
      <c r="B20" s="43" t="s">
        <v>3</v>
      </c>
      <c r="C20" s="43" t="s">
        <v>2</v>
      </c>
      <c r="D20" s="43" t="s">
        <v>1</v>
      </c>
    </row>
    <row r="21" spans="1:5" s="39" customFormat="1" ht="35.15" customHeight="1" x14ac:dyDescent="0.25">
      <c r="A21" s="44" t="s">
        <v>192</v>
      </c>
      <c r="B21" s="67"/>
      <c r="C21" s="35"/>
      <c r="D21" s="36"/>
      <c r="E21" s="45"/>
    </row>
    <row r="22" spans="1:5" s="39" customFormat="1" ht="35.15" customHeight="1" x14ac:dyDescent="0.25">
      <c r="A22" s="44" t="s">
        <v>193</v>
      </c>
      <c r="B22" s="66"/>
      <c r="C22" s="61"/>
      <c r="D22" s="62"/>
      <c r="E22" s="45"/>
    </row>
    <row r="23" spans="1:5" s="39" customFormat="1" ht="35.15" customHeight="1" x14ac:dyDescent="0.25">
      <c r="A23" s="44" t="s">
        <v>191</v>
      </c>
      <c r="B23" s="67"/>
      <c r="C23" s="35"/>
      <c r="D23" s="36"/>
      <c r="E23" s="45"/>
    </row>
    <row r="24" spans="1:5" s="39" customFormat="1" ht="35.15" customHeight="1" x14ac:dyDescent="0.25">
      <c r="A24" s="44" t="s">
        <v>194</v>
      </c>
      <c r="B24" s="67"/>
      <c r="C24" s="35"/>
      <c r="D24" s="36"/>
      <c r="E24" s="45"/>
    </row>
    <row r="25" spans="1:5" s="39" customFormat="1" ht="35.15" customHeight="1" thickBot="1" x14ac:dyDescent="0.3">
      <c r="A25" s="63"/>
      <c r="B25" s="68"/>
      <c r="C25" s="64"/>
      <c r="D25" s="65"/>
      <c r="E25" s="45"/>
    </row>
  </sheetData>
  <mergeCells count="4">
    <mergeCell ref="B13:D13"/>
    <mergeCell ref="B15:D15"/>
    <mergeCell ref="B17:D17"/>
    <mergeCell ref="A9:D10"/>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258CE5F-FB96-46E7-BFC5-E0D7C817977D}">
          <x14:formula1>
            <xm:f>'Liste déroulante'!$A$1:$A$3</xm:f>
          </x14:formula1>
          <xm:sqref>B21:B25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7973-2226-4B71-A03F-B72D4449CD3A}">
  <dimension ref="A1:D121"/>
  <sheetViews>
    <sheetView tabSelected="1" workbookViewId="0">
      <selection activeCell="E8" sqref="E8"/>
    </sheetView>
  </sheetViews>
  <sheetFormatPr baseColWidth="10" defaultRowHeight="14.5" x14ac:dyDescent="0.35"/>
  <cols>
    <col min="1" max="1" width="30.7265625" customWidth="1"/>
    <col min="2" max="2" width="50.7265625" customWidth="1"/>
  </cols>
  <sheetData>
    <row r="1" spans="1:2" s="1" customFormat="1" ht="13.5" x14ac:dyDescent="0.25"/>
    <row r="2" spans="1:2" s="1" customFormat="1" ht="13.5" x14ac:dyDescent="0.25"/>
    <row r="3" spans="1:2" s="1" customFormat="1" ht="13.5" x14ac:dyDescent="0.25"/>
    <row r="4" spans="1:2" s="1" customFormat="1" ht="13.5" x14ac:dyDescent="0.25"/>
    <row r="5" spans="1:2" s="1" customFormat="1" ht="13.5" x14ac:dyDescent="0.25"/>
    <row r="6" spans="1:2" s="1" customFormat="1" ht="13.5" x14ac:dyDescent="0.25"/>
    <row r="7" spans="1:2" s="1" customFormat="1" ht="13.5" x14ac:dyDescent="0.25"/>
    <row r="8" spans="1:2" s="1" customFormat="1" ht="14" thickBot="1" x14ac:dyDescent="0.3"/>
    <row r="9" spans="1:2" s="1" customFormat="1" ht="31.5" customHeight="1" thickTop="1" x14ac:dyDescent="0.25">
      <c r="A9" s="78" t="s">
        <v>4</v>
      </c>
      <c r="B9" s="80"/>
    </row>
    <row r="10" spans="1:2" s="1" customFormat="1" ht="31.5" customHeight="1" thickBot="1" x14ac:dyDescent="0.3">
      <c r="A10" s="81"/>
      <c r="B10" s="83"/>
    </row>
    <row r="11" spans="1:2" s="1" customFormat="1" ht="14" thickTop="1" x14ac:dyDescent="0.25"/>
    <row r="12" spans="1:2" s="1" customFormat="1" ht="13.5" x14ac:dyDescent="0.25"/>
    <row r="13" spans="1:2" ht="30" customHeight="1" x14ac:dyDescent="0.35">
      <c r="A13" s="131" t="s">
        <v>170</v>
      </c>
      <c r="B13" s="131"/>
    </row>
    <row r="14" spans="1:2" s="1" customFormat="1" ht="13.5" x14ac:dyDescent="0.25"/>
    <row r="15" spans="1:2" s="1" customFormat="1" ht="14" thickBot="1" x14ac:dyDescent="0.3"/>
    <row r="16" spans="1:2" s="1" customFormat="1" ht="66" customHeight="1" thickBot="1" x14ac:dyDescent="0.3">
      <c r="A16" s="3" t="s">
        <v>6</v>
      </c>
      <c r="B16" s="4" t="s">
        <v>5</v>
      </c>
    </row>
    <row r="17" spans="1:4" s="1" customFormat="1" ht="35.15" customHeight="1" thickBot="1" x14ac:dyDescent="0.4">
      <c r="A17" s="129" t="s">
        <v>16</v>
      </c>
      <c r="B17" s="130"/>
      <c r="D17"/>
    </row>
    <row r="18" spans="1:4" s="1" customFormat="1" ht="35.15" customHeight="1" x14ac:dyDescent="0.25">
      <c r="A18" s="8" t="s">
        <v>190</v>
      </c>
      <c r="B18" s="69" t="s">
        <v>105</v>
      </c>
    </row>
    <row r="19" spans="1:4" s="1" customFormat="1" ht="35.15" customHeight="1" x14ac:dyDescent="0.25">
      <c r="A19" s="8" t="s">
        <v>122</v>
      </c>
      <c r="B19" s="8" t="s">
        <v>106</v>
      </c>
    </row>
    <row r="20" spans="1:4" s="1" customFormat="1" ht="35.15" customHeight="1" thickBot="1" x14ac:dyDescent="0.4">
      <c r="A20" s="8" t="s">
        <v>167</v>
      </c>
      <c r="B20" s="8" t="s">
        <v>123</v>
      </c>
      <c r="D20"/>
    </row>
    <row r="21" spans="1:4" s="1" customFormat="1" ht="35.15" customHeight="1" thickBot="1" x14ac:dyDescent="0.3">
      <c r="A21" s="129" t="s">
        <v>17</v>
      </c>
      <c r="B21" s="130"/>
    </row>
    <row r="22" spans="1:4" s="1" customFormat="1" ht="35.15" customHeight="1" thickBot="1" x14ac:dyDescent="0.3">
      <c r="A22" s="127" t="s">
        <v>18</v>
      </c>
      <c r="B22" s="128"/>
    </row>
    <row r="23" spans="1:4" s="1" customFormat="1" ht="35.15" customHeight="1" x14ac:dyDescent="0.35">
      <c r="A23" s="8" t="s">
        <v>190</v>
      </c>
      <c r="B23" s="70" t="s">
        <v>104</v>
      </c>
      <c r="D23"/>
    </row>
    <row r="24" spans="1:4" s="1" customFormat="1" ht="35.15" customHeight="1" thickBot="1" x14ac:dyDescent="0.4">
      <c r="A24" s="8" t="s">
        <v>107</v>
      </c>
      <c r="B24" s="8" t="s">
        <v>112</v>
      </c>
      <c r="D24"/>
    </row>
    <row r="25" spans="1:4" s="1" customFormat="1" ht="35.15" customHeight="1" thickBot="1" x14ac:dyDescent="0.4">
      <c r="A25" s="127" t="s">
        <v>19</v>
      </c>
      <c r="B25" s="128"/>
      <c r="D25"/>
    </row>
    <row r="26" spans="1:4" s="1" customFormat="1" ht="35.15" customHeight="1" x14ac:dyDescent="0.35">
      <c r="A26" s="8" t="s">
        <v>114</v>
      </c>
      <c r="B26" s="71" t="s">
        <v>115</v>
      </c>
      <c r="D26"/>
    </row>
    <row r="27" spans="1:4" s="1" customFormat="1" ht="35.15" customHeight="1" x14ac:dyDescent="0.35">
      <c r="A27" s="8" t="s">
        <v>116</v>
      </c>
      <c r="B27" s="8" t="s">
        <v>117</v>
      </c>
      <c r="D27"/>
    </row>
    <row r="28" spans="1:4" s="1" customFormat="1" ht="35.15" customHeight="1" x14ac:dyDescent="0.35">
      <c r="A28" s="8" t="s">
        <v>118</v>
      </c>
      <c r="B28" s="8" t="s">
        <v>119</v>
      </c>
      <c r="D28"/>
    </row>
    <row r="29" spans="1:4" s="1" customFormat="1" ht="35.15" customHeight="1" thickBot="1" x14ac:dyDescent="0.4">
      <c r="A29" s="8" t="s">
        <v>120</v>
      </c>
      <c r="B29" s="8" t="s">
        <v>121</v>
      </c>
      <c r="D29"/>
    </row>
    <row r="30" spans="1:4" s="1" customFormat="1" ht="35.15" customHeight="1" thickBot="1" x14ac:dyDescent="0.4">
      <c r="A30" s="127" t="s">
        <v>20</v>
      </c>
      <c r="B30" s="128"/>
      <c r="D30"/>
    </row>
    <row r="31" spans="1:4" s="1" customFormat="1" ht="35.15" customHeight="1" x14ac:dyDescent="0.35">
      <c r="A31" s="8" t="s">
        <v>165</v>
      </c>
      <c r="B31" s="71" t="s">
        <v>109</v>
      </c>
      <c r="D31"/>
    </row>
    <row r="32" spans="1:4" s="1" customFormat="1" ht="35.15" customHeight="1" x14ac:dyDescent="0.35">
      <c r="A32" s="8" t="s">
        <v>157</v>
      </c>
      <c r="B32" s="8" t="s">
        <v>159</v>
      </c>
      <c r="D32"/>
    </row>
    <row r="33" spans="1:4" s="1" customFormat="1" ht="35.15" customHeight="1" x14ac:dyDescent="0.35">
      <c r="A33" s="8" t="s">
        <v>110</v>
      </c>
      <c r="B33" s="8" t="s">
        <v>158</v>
      </c>
      <c r="D33"/>
    </row>
    <row r="34" spans="1:4" s="1" customFormat="1" ht="35.15" customHeight="1" thickBot="1" x14ac:dyDescent="0.4">
      <c r="A34" s="8" t="s">
        <v>111</v>
      </c>
      <c r="B34" s="8" t="s">
        <v>113</v>
      </c>
      <c r="D34"/>
    </row>
    <row r="35" spans="1:4" s="1" customFormat="1" ht="35.15" customHeight="1" thickBot="1" x14ac:dyDescent="0.4">
      <c r="A35" s="127" t="s">
        <v>21</v>
      </c>
      <c r="B35" s="128"/>
      <c r="D35"/>
    </row>
    <row r="36" spans="1:4" s="1" customFormat="1" ht="35.15" customHeight="1" x14ac:dyDescent="0.35">
      <c r="A36" s="8" t="s">
        <v>124</v>
      </c>
      <c r="B36" s="8" t="s">
        <v>125</v>
      </c>
      <c r="D36"/>
    </row>
    <row r="37" spans="1:4" s="1" customFormat="1" ht="35.15" customHeight="1" x14ac:dyDescent="0.35">
      <c r="A37" s="8" t="s">
        <v>126</v>
      </c>
      <c r="B37" s="8" t="s">
        <v>127</v>
      </c>
      <c r="D37"/>
    </row>
    <row r="38" spans="1:4" s="1" customFormat="1" ht="35.15" customHeight="1" x14ac:dyDescent="0.35">
      <c r="A38" s="8" t="s">
        <v>132</v>
      </c>
      <c r="B38" s="8" t="s">
        <v>133</v>
      </c>
      <c r="D38"/>
    </row>
    <row r="39" spans="1:4" s="1" customFormat="1" ht="35.15" customHeight="1" x14ac:dyDescent="0.35">
      <c r="A39" s="8" t="s">
        <v>134</v>
      </c>
      <c r="B39" s="8" t="s">
        <v>135</v>
      </c>
      <c r="D39"/>
    </row>
    <row r="40" spans="1:4" s="1" customFormat="1" ht="35.15" customHeight="1" x14ac:dyDescent="0.35">
      <c r="A40" s="8" t="s">
        <v>128</v>
      </c>
      <c r="B40" s="8" t="s">
        <v>129</v>
      </c>
      <c r="D40"/>
    </row>
    <row r="41" spans="1:4" s="1" customFormat="1" ht="35.15" customHeight="1" x14ac:dyDescent="0.35">
      <c r="A41" s="8" t="s">
        <v>130</v>
      </c>
      <c r="B41" s="8" t="s">
        <v>131</v>
      </c>
      <c r="D41"/>
    </row>
    <row r="42" spans="1:4" s="1" customFormat="1" ht="35.15" customHeight="1" thickBot="1" x14ac:dyDescent="0.4">
      <c r="A42" s="8" t="s">
        <v>138</v>
      </c>
      <c r="B42" s="8" t="s">
        <v>162</v>
      </c>
      <c r="D42"/>
    </row>
    <row r="43" spans="1:4" s="1" customFormat="1" ht="35.15" customHeight="1" thickBot="1" x14ac:dyDescent="0.4">
      <c r="A43" s="127" t="s">
        <v>22</v>
      </c>
      <c r="B43" s="128"/>
      <c r="D43"/>
    </row>
    <row r="44" spans="1:4" s="1" customFormat="1" ht="35.15" customHeight="1" x14ac:dyDescent="0.35">
      <c r="A44" s="8" t="s">
        <v>139</v>
      </c>
      <c r="B44" s="71" t="s">
        <v>140</v>
      </c>
      <c r="D44"/>
    </row>
    <row r="45" spans="1:4" s="1" customFormat="1" ht="35.15" customHeight="1" x14ac:dyDescent="0.35">
      <c r="A45" s="8" t="s">
        <v>141</v>
      </c>
      <c r="B45" s="8" t="s">
        <v>142</v>
      </c>
      <c r="D45"/>
    </row>
    <row r="46" spans="1:4" s="1" customFormat="1" ht="35.15" customHeight="1" x14ac:dyDescent="0.35">
      <c r="A46" s="8" t="s">
        <v>166</v>
      </c>
      <c r="B46" s="8" t="s">
        <v>137</v>
      </c>
      <c r="D46"/>
    </row>
    <row r="47" spans="1:4" s="1" customFormat="1" ht="35.15" customHeight="1" thickBot="1" x14ac:dyDescent="0.4">
      <c r="A47" s="8" t="s">
        <v>143</v>
      </c>
      <c r="B47" s="8" t="s">
        <v>144</v>
      </c>
      <c r="D47"/>
    </row>
    <row r="48" spans="1:4" s="1" customFormat="1" ht="35.15" customHeight="1" thickBot="1" x14ac:dyDescent="0.4">
      <c r="A48" s="127" t="s">
        <v>23</v>
      </c>
      <c r="B48" s="128"/>
      <c r="D48"/>
    </row>
    <row r="49" spans="1:4" s="1" customFormat="1" ht="35.15" customHeight="1" x14ac:dyDescent="0.35">
      <c r="A49" s="8" t="s">
        <v>145</v>
      </c>
      <c r="B49" s="8" t="s">
        <v>146</v>
      </c>
      <c r="D49"/>
    </row>
    <row r="50" spans="1:4" s="1" customFormat="1" ht="35.15" customHeight="1" x14ac:dyDescent="0.35">
      <c r="A50" s="8" t="s">
        <v>148</v>
      </c>
      <c r="B50" s="8" t="s">
        <v>147</v>
      </c>
      <c r="D50"/>
    </row>
    <row r="51" spans="1:4" s="1" customFormat="1" ht="35.15" customHeight="1" x14ac:dyDescent="0.35">
      <c r="A51" s="8" t="s">
        <v>149</v>
      </c>
      <c r="B51" s="8" t="s">
        <v>150</v>
      </c>
      <c r="D51"/>
    </row>
    <row r="52" spans="1:4" s="1" customFormat="1" ht="35.15" customHeight="1" x14ac:dyDescent="0.35">
      <c r="A52" s="8" t="s">
        <v>168</v>
      </c>
      <c r="B52" s="8" t="s">
        <v>152</v>
      </c>
      <c r="D52"/>
    </row>
    <row r="53" spans="1:4" s="1" customFormat="1" ht="35.15" customHeight="1" thickBot="1" x14ac:dyDescent="0.4">
      <c r="A53" s="8" t="s">
        <v>163</v>
      </c>
      <c r="B53" s="8" t="s">
        <v>169</v>
      </c>
      <c r="D53"/>
    </row>
    <row r="54" spans="1:4" s="1" customFormat="1" ht="35.15" customHeight="1" thickBot="1" x14ac:dyDescent="0.4">
      <c r="A54" s="129" t="s">
        <v>24</v>
      </c>
      <c r="B54" s="130"/>
      <c r="D54"/>
    </row>
    <row r="55" spans="1:4" s="1" customFormat="1" ht="35.15" customHeight="1" thickBot="1" x14ac:dyDescent="0.4">
      <c r="A55" s="127" t="s">
        <v>18</v>
      </c>
      <c r="B55" s="128"/>
      <c r="D55"/>
    </row>
    <row r="56" spans="1:4" s="1" customFormat="1" ht="35.15" customHeight="1" x14ac:dyDescent="0.35">
      <c r="A56" s="8" t="s">
        <v>107</v>
      </c>
      <c r="B56" s="70" t="s">
        <v>112</v>
      </c>
      <c r="D56"/>
    </row>
    <row r="57" spans="1:4" s="1" customFormat="1" ht="35.15" customHeight="1" thickBot="1" x14ac:dyDescent="0.4">
      <c r="A57" s="8" t="s">
        <v>154</v>
      </c>
      <c r="B57" s="8" t="s">
        <v>155</v>
      </c>
      <c r="D57"/>
    </row>
    <row r="58" spans="1:4" s="1" customFormat="1" ht="35.15" customHeight="1" thickBot="1" x14ac:dyDescent="0.4">
      <c r="A58" s="127" t="s">
        <v>19</v>
      </c>
      <c r="B58" s="128"/>
      <c r="D58"/>
    </row>
    <row r="59" spans="1:4" s="1" customFormat="1" ht="35.15" customHeight="1" x14ac:dyDescent="0.35">
      <c r="A59" s="8" t="s">
        <v>114</v>
      </c>
      <c r="B59" s="70" t="s">
        <v>115</v>
      </c>
      <c r="D59"/>
    </row>
    <row r="60" spans="1:4" s="1" customFormat="1" ht="35.15" customHeight="1" x14ac:dyDescent="0.35">
      <c r="A60" s="8" t="s">
        <v>116</v>
      </c>
      <c r="B60" s="8" t="s">
        <v>153</v>
      </c>
      <c r="D60"/>
    </row>
    <row r="61" spans="1:4" s="1" customFormat="1" ht="35.15" customHeight="1" thickBot="1" x14ac:dyDescent="0.4">
      <c r="A61" s="8" t="s">
        <v>156</v>
      </c>
      <c r="B61" s="8" t="s">
        <v>121</v>
      </c>
      <c r="D61"/>
    </row>
    <row r="62" spans="1:4" s="1" customFormat="1" ht="35.15" customHeight="1" thickBot="1" x14ac:dyDescent="0.4">
      <c r="A62" s="127" t="s">
        <v>20</v>
      </c>
      <c r="B62" s="128"/>
      <c r="D62"/>
    </row>
    <row r="63" spans="1:4" s="1" customFormat="1" ht="35.15" customHeight="1" x14ac:dyDescent="0.35">
      <c r="A63" s="8" t="s">
        <v>108</v>
      </c>
      <c r="B63" s="71" t="s">
        <v>109</v>
      </c>
      <c r="D63"/>
    </row>
    <row r="64" spans="1:4" s="1" customFormat="1" ht="35.15" customHeight="1" x14ac:dyDescent="0.35">
      <c r="A64" s="8" t="s">
        <v>157</v>
      </c>
      <c r="B64" s="8" t="s">
        <v>159</v>
      </c>
      <c r="D64"/>
    </row>
    <row r="65" spans="1:4" s="1" customFormat="1" ht="35.15" customHeight="1" x14ac:dyDescent="0.35">
      <c r="A65" s="8" t="s">
        <v>110</v>
      </c>
      <c r="B65" s="8" t="s">
        <v>158</v>
      </c>
      <c r="D65"/>
    </row>
    <row r="66" spans="1:4" s="1" customFormat="1" ht="35.15" customHeight="1" thickBot="1" x14ac:dyDescent="0.4">
      <c r="A66" s="8" t="s">
        <v>111</v>
      </c>
      <c r="B66" s="8" t="s">
        <v>113</v>
      </c>
      <c r="D66"/>
    </row>
    <row r="67" spans="1:4" s="1" customFormat="1" ht="35.15" customHeight="1" thickBot="1" x14ac:dyDescent="0.4">
      <c r="A67" s="127" t="s">
        <v>21</v>
      </c>
      <c r="B67" s="128"/>
      <c r="D67"/>
    </row>
    <row r="68" spans="1:4" s="1" customFormat="1" ht="35.15" customHeight="1" x14ac:dyDescent="0.35">
      <c r="A68" s="8" t="s">
        <v>124</v>
      </c>
      <c r="B68" s="8" t="s">
        <v>125</v>
      </c>
      <c r="D68"/>
    </row>
    <row r="69" spans="1:4" s="1" customFormat="1" ht="35.15" customHeight="1" x14ac:dyDescent="0.35">
      <c r="A69" s="8" t="s">
        <v>126</v>
      </c>
      <c r="B69" s="8" t="s">
        <v>127</v>
      </c>
      <c r="D69"/>
    </row>
    <row r="70" spans="1:4" s="1" customFormat="1" ht="35.15" customHeight="1" x14ac:dyDescent="0.35">
      <c r="A70" s="8" t="s">
        <v>132</v>
      </c>
      <c r="B70" s="8" t="s">
        <v>133</v>
      </c>
      <c r="D70"/>
    </row>
    <row r="71" spans="1:4" s="1" customFormat="1" ht="54.75" customHeight="1" x14ac:dyDescent="0.35">
      <c r="A71" s="8" t="s">
        <v>134</v>
      </c>
      <c r="B71" s="8" t="s">
        <v>135</v>
      </c>
      <c r="D71"/>
    </row>
    <row r="72" spans="1:4" s="1" customFormat="1" ht="35.15" customHeight="1" x14ac:dyDescent="0.35">
      <c r="A72" s="8" t="s">
        <v>128</v>
      </c>
      <c r="B72" s="8" t="s">
        <v>160</v>
      </c>
      <c r="D72"/>
    </row>
    <row r="73" spans="1:4" s="1" customFormat="1" ht="35.15" customHeight="1" x14ac:dyDescent="0.35">
      <c r="A73" s="8" t="s">
        <v>130</v>
      </c>
      <c r="B73" s="8" t="s">
        <v>131</v>
      </c>
      <c r="D73"/>
    </row>
    <row r="74" spans="1:4" s="1" customFormat="1" ht="45" customHeight="1" x14ac:dyDescent="0.35">
      <c r="A74" s="8" t="s">
        <v>136</v>
      </c>
      <c r="B74" s="8" t="s">
        <v>137</v>
      </c>
      <c r="D74"/>
    </row>
    <row r="75" spans="1:4" s="1" customFormat="1" ht="45" customHeight="1" thickBot="1" x14ac:dyDescent="0.4">
      <c r="A75" s="8" t="s">
        <v>138</v>
      </c>
      <c r="B75" s="8" t="s">
        <v>161</v>
      </c>
      <c r="D75"/>
    </row>
    <row r="76" spans="1:4" s="1" customFormat="1" ht="35.15" customHeight="1" thickBot="1" x14ac:dyDescent="0.4">
      <c r="A76" s="127" t="s">
        <v>23</v>
      </c>
      <c r="B76" s="128"/>
      <c r="D76"/>
    </row>
    <row r="77" spans="1:4" s="1" customFormat="1" ht="35.15" customHeight="1" x14ac:dyDescent="0.35">
      <c r="A77" s="8" t="s">
        <v>145</v>
      </c>
      <c r="B77" s="8" t="s">
        <v>146</v>
      </c>
      <c r="D77"/>
    </row>
    <row r="78" spans="1:4" s="1" customFormat="1" ht="35.15" customHeight="1" x14ac:dyDescent="0.35">
      <c r="A78" s="8" t="s">
        <v>148</v>
      </c>
      <c r="B78" s="8" t="s">
        <v>147</v>
      </c>
      <c r="D78"/>
    </row>
    <row r="79" spans="1:4" s="1" customFormat="1" ht="35.15" customHeight="1" x14ac:dyDescent="0.35">
      <c r="A79" s="8" t="s">
        <v>149</v>
      </c>
      <c r="B79" s="8" t="s">
        <v>150</v>
      </c>
      <c r="D79"/>
    </row>
    <row r="80" spans="1:4" s="1" customFormat="1" ht="35.15" customHeight="1" x14ac:dyDescent="0.35">
      <c r="A80" s="8" t="s">
        <v>151</v>
      </c>
      <c r="B80" s="8" t="s">
        <v>152</v>
      </c>
      <c r="D80"/>
    </row>
    <row r="81" spans="1:4" s="1" customFormat="1" ht="35.15" customHeight="1" thickBot="1" x14ac:dyDescent="0.4">
      <c r="A81" s="9" t="s">
        <v>163</v>
      </c>
      <c r="B81" s="9" t="s">
        <v>164</v>
      </c>
      <c r="D81"/>
    </row>
    <row r="82" spans="1:4" s="1" customFormat="1" ht="35.15" customHeight="1" x14ac:dyDescent="0.35">
      <c r="A82"/>
      <c r="B82"/>
      <c r="D82"/>
    </row>
    <row r="83" spans="1:4" s="1" customFormat="1" ht="35.15" customHeight="1" x14ac:dyDescent="0.35">
      <c r="A83"/>
      <c r="B83"/>
      <c r="D83"/>
    </row>
    <row r="84" spans="1:4" s="1" customFormat="1" ht="35.15" customHeight="1" x14ac:dyDescent="0.35">
      <c r="A84"/>
      <c r="B84"/>
      <c r="D84"/>
    </row>
    <row r="85" spans="1:4" s="1" customFormat="1" ht="35.15" customHeight="1" x14ac:dyDescent="0.35">
      <c r="A85"/>
      <c r="B85"/>
      <c r="D85"/>
    </row>
    <row r="86" spans="1:4" s="1" customFormat="1" ht="35.15" customHeight="1" x14ac:dyDescent="0.35">
      <c r="A86"/>
      <c r="B86"/>
      <c r="D86"/>
    </row>
    <row r="87" spans="1:4" s="1" customFormat="1" ht="35.15" customHeight="1" x14ac:dyDescent="0.35">
      <c r="A87"/>
      <c r="B87"/>
      <c r="D87"/>
    </row>
    <row r="88" spans="1:4" s="1" customFormat="1" ht="35.15" customHeight="1" x14ac:dyDescent="0.35">
      <c r="A88"/>
      <c r="B88"/>
      <c r="C88" s="6"/>
    </row>
    <row r="89" spans="1:4" s="1" customFormat="1" ht="35.15" customHeight="1" x14ac:dyDescent="0.35">
      <c r="A89"/>
      <c r="B89"/>
      <c r="C89" s="6"/>
    </row>
    <row r="90" spans="1:4" s="1" customFormat="1" ht="35.15" customHeight="1" x14ac:dyDescent="0.35">
      <c r="A90"/>
      <c r="B90"/>
      <c r="C90" s="6"/>
    </row>
    <row r="91" spans="1:4" s="1" customFormat="1" ht="35.15" customHeight="1" x14ac:dyDescent="0.35">
      <c r="A91"/>
      <c r="B91"/>
      <c r="C91" s="6"/>
    </row>
    <row r="92" spans="1:4" s="1" customFormat="1" ht="35.15" customHeight="1" x14ac:dyDescent="0.35">
      <c r="A92"/>
      <c r="B92"/>
      <c r="C92" s="6"/>
    </row>
    <row r="93" spans="1:4" s="1" customFormat="1" ht="35.15" customHeight="1" x14ac:dyDescent="0.35">
      <c r="A93"/>
      <c r="B93"/>
      <c r="C93" s="6"/>
    </row>
    <row r="94" spans="1:4" s="1" customFormat="1" ht="35.15" customHeight="1" x14ac:dyDescent="0.35">
      <c r="A94"/>
      <c r="B94"/>
      <c r="C94" s="6"/>
    </row>
    <row r="95" spans="1:4" s="1" customFormat="1" ht="35.15" customHeight="1" x14ac:dyDescent="0.35">
      <c r="A95"/>
      <c r="B95"/>
      <c r="C95" s="6"/>
    </row>
    <row r="96" spans="1:4" s="1" customFormat="1" ht="35.15" customHeight="1" x14ac:dyDescent="0.35">
      <c r="A96"/>
      <c r="B96"/>
      <c r="C96" s="6"/>
    </row>
    <row r="97" spans="1:3" s="1" customFormat="1" ht="35.15" customHeight="1" x14ac:dyDescent="0.35">
      <c r="A97"/>
      <c r="B97"/>
      <c r="C97" s="6"/>
    </row>
    <row r="98" spans="1:3" s="1" customFormat="1" ht="35.15" customHeight="1" x14ac:dyDescent="0.35">
      <c r="A98"/>
      <c r="B98"/>
      <c r="C98" s="6"/>
    </row>
    <row r="121" spans="1:1" x14ac:dyDescent="0.35">
      <c r="A121" t="s">
        <v>0</v>
      </c>
    </row>
  </sheetData>
  <mergeCells count="16">
    <mergeCell ref="A9:B10"/>
    <mergeCell ref="A17:B17"/>
    <mergeCell ref="A21:B21"/>
    <mergeCell ref="A54:B54"/>
    <mergeCell ref="A35:B35"/>
    <mergeCell ref="A43:B43"/>
    <mergeCell ref="A48:B48"/>
    <mergeCell ref="A13:B13"/>
    <mergeCell ref="A22:B22"/>
    <mergeCell ref="A25:B25"/>
    <mergeCell ref="A30:B30"/>
    <mergeCell ref="A58:B58"/>
    <mergeCell ref="A62:B62"/>
    <mergeCell ref="A67:B67"/>
    <mergeCell ref="A76:B76"/>
    <mergeCell ref="A55:B55"/>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ABCD2-B15C-46B7-93DA-317A3B2A8948}">
  <dimension ref="A1:A3"/>
  <sheetViews>
    <sheetView workbookViewId="0">
      <selection activeCell="A4" sqref="A4"/>
    </sheetView>
  </sheetViews>
  <sheetFormatPr baseColWidth="10" defaultRowHeight="14.5" x14ac:dyDescent="0.35"/>
  <sheetData>
    <row r="1" spans="1:1" x14ac:dyDescent="0.35">
      <c r="A1" t="s">
        <v>66</v>
      </c>
    </row>
    <row r="2" spans="1:1" x14ac:dyDescent="0.35">
      <c r="A2" t="s">
        <v>67</v>
      </c>
    </row>
    <row r="3" spans="1:1" x14ac:dyDescent="0.35">
      <c r="A3"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Notice</vt:lpstr>
      <vt:lpstr>Sans pub ni mise en concurrence</vt:lpstr>
      <vt:lpstr>MAPA</vt:lpstr>
      <vt:lpstr>Procédures formalisées</vt:lpstr>
      <vt:lpstr>Centrale d'achats</vt:lpstr>
      <vt:lpstr>Nommage fichiers</vt:lpstr>
      <vt:lpstr>Liste déroulante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BLANCHET Cécile</cp:lastModifiedBy>
  <cp:lastPrinted>2022-07-29T13:38:38Z</cp:lastPrinted>
  <dcterms:created xsi:type="dcterms:W3CDTF">2022-05-18T15:21:35Z</dcterms:created>
  <dcterms:modified xsi:type="dcterms:W3CDTF">2023-04-25T10:05:54Z</dcterms:modified>
</cp:coreProperties>
</file>